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广州市卫生健康委核发医疗广告审查证明信息（2024年）" sheetId="14" r:id="rId1"/>
  </sheets>
  <definedNames>
    <definedName name="_xlnm._FilterDatabase" localSheetId="0" hidden="1">'广州市卫生健康委核发医疗广告审查证明信息（2024年）'!$A$2:$H$1578</definedName>
  </definedNames>
  <calcPr calcId="144525"/>
</workbook>
</file>

<file path=xl/sharedStrings.xml><?xml version="1.0" encoding="utf-8"?>
<sst xmlns="http://schemas.openxmlformats.org/spreadsheetml/2006/main" count="11041" uniqueCount="5385">
  <si>
    <t>广州市卫生健康委核发医疗广告审查证明信息（2024年）</t>
  </si>
  <si>
    <t>序号</t>
  </si>
  <si>
    <t>医疗机构名称</t>
  </si>
  <si>
    <t>法定代表人</t>
  </si>
  <si>
    <t>批准时间</t>
  </si>
  <si>
    <t>有效期至</t>
  </si>
  <si>
    <t>审查证号</t>
  </si>
  <si>
    <t>诊疗科目</t>
  </si>
  <si>
    <t>拟发布媒体类别</t>
  </si>
  <si>
    <t>广州黄埔银海眼科医院</t>
  </si>
  <si>
    <t>宁交陶</t>
  </si>
  <si>
    <t>2024/01/02</t>
  </si>
  <si>
    <t>2025/01/01</t>
  </si>
  <si>
    <t>粤（A）广(2024)第001号</t>
  </si>
  <si>
    <t>预防保健科 /内科 /眼科 /麻醉科 /医学检验科；临床体液、血液专业；临床化学检验专业；临床免疫、血清学专业；临床细胞分子遗传学专业 /医学影像科；X线诊断专业；超声诊断专业；心电诊断专业 /中医科；眼科专业；针灸科专业；推拿科专业 /中西医结合科******</t>
  </si>
  <si>
    <t>网络</t>
  </si>
  <si>
    <t>钧博口腔门诊部</t>
  </si>
  <si>
    <t>季祥霞</t>
  </si>
  <si>
    <t>粤（A）广(2024)第002号</t>
  </si>
  <si>
    <t>口腔科****</t>
  </si>
  <si>
    <t>影视、印刷品、网络</t>
  </si>
  <si>
    <t>依柯美口腔门诊部</t>
  </si>
  <si>
    <t>王中艺</t>
  </si>
  <si>
    <t>粤（A）广(2024)第003号</t>
  </si>
  <si>
    <t>报纸、期刊、户外、印刷品、网络</t>
  </si>
  <si>
    <t>八十一中医诊所</t>
  </si>
  <si>
    <t>郑婵女</t>
  </si>
  <si>
    <t>粤（A）中医广(2024)第001号</t>
  </si>
  <si>
    <t>中医科****</t>
  </si>
  <si>
    <t>同康医疗综合门诊部</t>
  </si>
  <si>
    <t>陈耀新</t>
  </si>
  <si>
    <t>粤（A）广(2024)第005号</t>
  </si>
  <si>
    <t>内科 /外科 /妇产科；妇科专业(仅限) /儿科 /医学检验科；临床体液、血液专业 /医学影像科；X线诊断专业(协议)；超声诊断专业；心电诊断专业 /中医科******</t>
  </si>
  <si>
    <t>芳泉谷医疗美容诊所</t>
  </si>
  <si>
    <t>雷桂艳</t>
  </si>
  <si>
    <t>粤（A）广(2024)第006号</t>
  </si>
  <si>
    <t>医疗美容科（美容外科；美容皮肤科）******</t>
  </si>
  <si>
    <t>印刷品、网络</t>
  </si>
  <si>
    <t>偲源口腔门诊部</t>
  </si>
  <si>
    <t>廖用凤</t>
  </si>
  <si>
    <t>粤（A）广(2024)第007号</t>
  </si>
  <si>
    <t>康华综合医院</t>
  </si>
  <si>
    <t>戴蓉琳</t>
  </si>
  <si>
    <t>粤（A）广(2024)第008号</t>
  </si>
  <si>
    <t>泌尿外科专业 /中医科******</t>
  </si>
  <si>
    <t>影视、报纸、期刊、户外、印刷品、网络、其他（公交车身）</t>
  </si>
  <si>
    <t>微微一笑口腔门诊部</t>
  </si>
  <si>
    <t>蒋凯</t>
  </si>
  <si>
    <t>粤（A）广(2024)第009号</t>
  </si>
  <si>
    <t>雅道口腔门诊部</t>
  </si>
  <si>
    <t>邱植芳</t>
  </si>
  <si>
    <t>2024/01/03</t>
  </si>
  <si>
    <t>2025/01/02</t>
  </si>
  <si>
    <t>粤（A）广(2024)第010号</t>
  </si>
  <si>
    <t>户外、印刷品、网络</t>
  </si>
  <si>
    <t>柏宁口腔诊所</t>
  </si>
  <si>
    <t>李志明</t>
  </si>
  <si>
    <t>粤（A）广(2024)第011号</t>
  </si>
  <si>
    <t>查尔曼医生医疗美容诊所</t>
  </si>
  <si>
    <t>范铭坤</t>
  </si>
  <si>
    <t>粤（A）广(2024)第012号</t>
  </si>
  <si>
    <t>医疗美容科（美容皮肤科）******</t>
  </si>
  <si>
    <t>新世纪医院</t>
  </si>
  <si>
    <t>穆文超</t>
  </si>
  <si>
    <t>粤（A）广(2024)第013号</t>
  </si>
  <si>
    <t>内科 /外科（普通外科专业） /皮肤科 /中医科 /中西医结合科******</t>
  </si>
  <si>
    <t>影视、广播、报纸、期刊、户外、印刷品、网络、其他（公交车身）</t>
  </si>
  <si>
    <t>广花文华口腔诊所</t>
  </si>
  <si>
    <t>李文</t>
  </si>
  <si>
    <t>粤（A）广(2024)第014号</t>
  </si>
  <si>
    <t>美年健康广中门诊部</t>
  </si>
  <si>
    <t>刘辉</t>
  </si>
  <si>
    <t>粤（A）广(2024)第015号</t>
  </si>
  <si>
    <t>内科 /外科 /妇产科；妇科专业 /眼科 /耳鼻咽喉科 /口腔科 /医学检验科；临床体液、血液专业；临床化学检验专业；临床免疫、血清学专业 /医学影像科；X线诊断专业；CT诊断专业；磁共振成像诊断专业；超声诊断专业；心电诊断专业；脑电及脑血流图诊断专业 /中医科******</t>
  </si>
  <si>
    <t>广和盲人医疗按摩所</t>
  </si>
  <si>
    <t>陈晓钰</t>
  </si>
  <si>
    <t>粤（A）广(2024)第016号</t>
  </si>
  <si>
    <t>推拿科专业******</t>
  </si>
  <si>
    <t>青苗口腔门诊部</t>
  </si>
  <si>
    <t>岳大千</t>
  </si>
  <si>
    <t>粤（A）广(2024)第017号</t>
  </si>
  <si>
    <t>口腔科；牙体牙髓病专业；牙周病专业；儿童口腔专业；口腔颌面外科专业；口腔修复专业；口腔正畸专业；口腔种植专业；口腔麻醉专业；口腔颌面医学影像专业；预防口腔专业******</t>
  </si>
  <si>
    <t>广安医院</t>
  </si>
  <si>
    <t>李良平</t>
  </si>
  <si>
    <t>粤（A）广(2024)第018号</t>
  </si>
  <si>
    <t>内科 /外科(普通外科专业、神经外科专业、骨科专业、泌尿外科专业、烧伤科专业) /妇产科(妇科专业) /儿科(门诊) /眼科(门诊) /耳鼻咽喉科(门诊) /口腔科 /皮肤科(皮肤病专业门诊) /精神科 /肿瘤科 /急诊医学科 /康复医学科 /麻醉科 /重症医学科 /医学检验科 /医学影像科(X线诊断专业、CT诊断专业、磁共振成像诊断专业、超声诊断专业、心电诊断专业) /中医科 /中西医结合科******</t>
  </si>
  <si>
    <t>华尔口腔门诊部</t>
  </si>
  <si>
    <t>李金辉</t>
  </si>
  <si>
    <t>粤（A）广(2024)第019号</t>
  </si>
  <si>
    <t>力德口腔诊所</t>
  </si>
  <si>
    <t>王超航</t>
  </si>
  <si>
    <t>粤（A）广(2024)第020号</t>
  </si>
  <si>
    <t>广花口腔门诊部</t>
  </si>
  <si>
    <t>张建忠</t>
  </si>
  <si>
    <t>粤（A）广(2024)第021号</t>
  </si>
  <si>
    <t>口腔科/X线诊断专业******</t>
  </si>
  <si>
    <t>康齿美合成口腔门诊部</t>
  </si>
  <si>
    <t>叶永廷</t>
  </si>
  <si>
    <t>2024/01/04</t>
  </si>
  <si>
    <t>2025/01/03</t>
  </si>
  <si>
    <t>粤（A）广(2024)第022号</t>
  </si>
  <si>
    <t>口腔科；口腔种植专业******</t>
  </si>
  <si>
    <t>广播、报纸、期刊、户外、印刷品、网络</t>
  </si>
  <si>
    <t>广州附医脑博仕医院</t>
  </si>
  <si>
    <t>刘浩</t>
  </si>
  <si>
    <t>粤（A）广(2024)第023号</t>
  </si>
  <si>
    <t>内科 /外科 /妇产科  |  妇科专业 /儿科 /精神科 /康复医学科 /麻醉科 /医学检验科 /医学影像科；CT诊断专业；超声诊断专业；心电诊断专业；脑电及脑血流图诊断专业 /中医科 /中西医结合科******</t>
  </si>
  <si>
    <t>吉山医院</t>
  </si>
  <si>
    <t>刘细汉</t>
  </si>
  <si>
    <t>粤（A）广(2024)第024号</t>
  </si>
  <si>
    <t>预防保健科 /内科 /外科 /妇产科；妇科专业；计划生育专业 /眼科 /耳鼻咽喉科 /口腔科 /皮肤科 /康复医学科 /麻醉科 /医学检验科；临床体液、血液专业；临床微生物学专业；临床化学检验专业；临床免疫、血清学专业；临床细胞分子遗传学专业(协议) /医学影像科；超声诊断专业；心电诊断专业 /中医科 /中西医结合科******</t>
  </si>
  <si>
    <t>贤仁堂中医诊所</t>
  </si>
  <si>
    <t>韦光恳</t>
  </si>
  <si>
    <t>2024/01/05</t>
  </si>
  <si>
    <t>2025/01/04</t>
  </si>
  <si>
    <t>粤（A）中医广(2024)第002号</t>
  </si>
  <si>
    <t>美程口腔门诊部</t>
  </si>
  <si>
    <t>黎文斌</t>
  </si>
  <si>
    <t>粤（A）广(2024)第026号</t>
  </si>
  <si>
    <t>口腔科 /医学影像科；X线诊断专业******</t>
  </si>
  <si>
    <t>爱顿健业百达口腔门诊部</t>
  </si>
  <si>
    <t>麦景芬</t>
  </si>
  <si>
    <t>粤（A）广(2024)第027号</t>
  </si>
  <si>
    <t>爱顿健业口腔医院</t>
  </si>
  <si>
    <t>张耀</t>
  </si>
  <si>
    <t>粤（A）广(2024)第028号</t>
  </si>
  <si>
    <t>口腔科；牙体牙髓病专业；牙周病专业；口腔粘膜病专业；儿童口腔专业；口腔颌面外科专业；口腔修复专业；口腔正畸专业；口腔种植专业；预防口腔专业 /医学影像科；X线诊断专业******</t>
  </si>
  <si>
    <t>健业德诺口腔门诊部</t>
  </si>
  <si>
    <t>粤（A）广(2024)第029号</t>
  </si>
  <si>
    <t>口腔科；口腔种植专业 /医学影像科；X线诊断专业******</t>
  </si>
  <si>
    <t>雅齐乐口腔诊所</t>
  </si>
  <si>
    <t>张鑫炎</t>
  </si>
  <si>
    <t>粤（A）广(2024)第030号</t>
  </si>
  <si>
    <t>青禾中医诊所</t>
  </si>
  <si>
    <t>马金成</t>
  </si>
  <si>
    <t>2024/01/08</t>
  </si>
  <si>
    <t>2025/01/07</t>
  </si>
  <si>
    <t>粤（A）中医广(2024)第003号</t>
  </si>
  <si>
    <t>中医科******</t>
  </si>
  <si>
    <t>乐佳口腔诊所</t>
  </si>
  <si>
    <t>李今湛</t>
  </si>
  <si>
    <t>粤（A）广(2024)第032号</t>
  </si>
  <si>
    <t>优雅联合优享口腔门诊部</t>
  </si>
  <si>
    <t>汤伟峰</t>
  </si>
  <si>
    <t>粤（A）广(2024)第033号</t>
  </si>
  <si>
    <t>陈富祥口腔门诊部</t>
  </si>
  <si>
    <t>陈林</t>
  </si>
  <si>
    <t>粤（A）广(2024)第034号</t>
  </si>
  <si>
    <t>明医堂中医诊所（纯中医）</t>
  </si>
  <si>
    <t>李保平</t>
  </si>
  <si>
    <t>粤（A）中医广(2024)第004号</t>
  </si>
  <si>
    <t>户外、网络</t>
  </si>
  <si>
    <t>雅贝壹医疗美容门诊部</t>
  </si>
  <si>
    <t>刘金贵</t>
  </si>
  <si>
    <t>粤（A）广(2024)第036号</t>
  </si>
  <si>
    <t>医疗美容科；美容外科；美容牙科；美容皮肤科 /麻醉科 /医学检验科；临床体液、血液专业******</t>
  </si>
  <si>
    <t>圣博口腔门诊部</t>
  </si>
  <si>
    <t>冯明辉</t>
  </si>
  <si>
    <t>粤（A）广(2024)第037号</t>
  </si>
  <si>
    <t>九龙门诊部</t>
  </si>
  <si>
    <t>吴荔芬  游秀华</t>
  </si>
  <si>
    <t>粤（A）广(2024)第038号</t>
  </si>
  <si>
    <t>内科 /外科；普通外科专业；泌尿外科专业 /皮肤科；皮肤病专业 /医学检验科 /中医科******</t>
  </si>
  <si>
    <t>户外、印刷品、网络、其他（公交车身）</t>
  </si>
  <si>
    <t>柳丁眼科诊所</t>
  </si>
  <si>
    <t>肖晖</t>
  </si>
  <si>
    <t>粤（A）广(2024)第039号</t>
  </si>
  <si>
    <t>眼科******</t>
  </si>
  <si>
    <t>影视、广播、报纸、期刊、户外、印刷品、网络</t>
  </si>
  <si>
    <t>淼盛口腔诊所</t>
  </si>
  <si>
    <t>李友萍</t>
  </si>
  <si>
    <t>粤（A）广(2024)第040号</t>
  </si>
  <si>
    <t>口腔科******</t>
  </si>
  <si>
    <t>珑悦口腔诊所</t>
  </si>
  <si>
    <t>房剑明</t>
  </si>
  <si>
    <t>2024/01/09</t>
  </si>
  <si>
    <t>2025/01/08</t>
  </si>
  <si>
    <t>粤（A）广(2024)第041号</t>
  </si>
  <si>
    <t>健业爱顿口腔门诊部</t>
  </si>
  <si>
    <t>粤（A）广(2024)第042号</t>
  </si>
  <si>
    <t>其他（公交车身）</t>
  </si>
  <si>
    <t>兰穗医疗门诊部</t>
  </si>
  <si>
    <t>马玉红</t>
  </si>
  <si>
    <t>粤（A）广(2024)第043号</t>
  </si>
  <si>
    <t>内科/外科/儿科/皮肤科/中医科******</t>
  </si>
  <si>
    <t>培雅口腔门诊部</t>
  </si>
  <si>
    <t>欧有金</t>
  </si>
  <si>
    <t>2024/01/10</t>
  </si>
  <si>
    <t>2025/01/09</t>
  </si>
  <si>
    <t>粤（A）广(2024)第044号</t>
  </si>
  <si>
    <t>来梓君中医诊所</t>
  </si>
  <si>
    <t>赖心旺</t>
  </si>
  <si>
    <t>粤（A）中医广(2024)第005号</t>
  </si>
  <si>
    <t>精善恒口腔门诊部</t>
  </si>
  <si>
    <t>罗义昌</t>
  </si>
  <si>
    <t>粤（A）广(2024)第046号</t>
  </si>
  <si>
    <t>从化晶亮视光眼科诊所</t>
  </si>
  <si>
    <t>吕廷占</t>
  </si>
  <si>
    <t>粤（A）广(2024)第047号</t>
  </si>
  <si>
    <t>牙牙乐口腔诊所</t>
  </si>
  <si>
    <t>李如忠</t>
  </si>
  <si>
    <t>2024/01/11</t>
  </si>
  <si>
    <t>2025/01/10</t>
  </si>
  <si>
    <t>粤（A）广(2024)第048号</t>
  </si>
  <si>
    <t>可玫尔医疗美容门诊部</t>
  </si>
  <si>
    <t>韩学</t>
  </si>
  <si>
    <t>粤（A）广(2024)第049号</t>
  </si>
  <si>
    <t>医疗美容科；美容外科；美容牙科；美容皮肤科/麻醉科/医学检验科/医学影像科;心电诊断专业******</t>
  </si>
  <si>
    <t>雅派口腔门诊部</t>
  </si>
  <si>
    <t>古剑军</t>
  </si>
  <si>
    <t>粤（A）广(2024)第050号</t>
  </si>
  <si>
    <t>河马领航口腔门诊部</t>
  </si>
  <si>
    <t>周东风</t>
  </si>
  <si>
    <t>粤（A）广(2024)第051号</t>
  </si>
  <si>
    <t>庸胜堂中医诊所</t>
  </si>
  <si>
    <t>王猛</t>
  </si>
  <si>
    <t>粤（A）中医广(2024)第006号</t>
  </si>
  <si>
    <t>睛亮眼科诊所</t>
  </si>
  <si>
    <t>李小清</t>
  </si>
  <si>
    <t>2024/01/12</t>
  </si>
  <si>
    <t>2025/01/11</t>
  </si>
  <si>
    <t>粤（A）广(2024)第053号</t>
  </si>
  <si>
    <t>全景门诊部</t>
  </si>
  <si>
    <t>杨环球</t>
  </si>
  <si>
    <t>粤（A）广(2024)第054号</t>
  </si>
  <si>
    <t>内科 /外科 /妇产科；妇科专业 /眼科 /耳鼻咽喉科 /口腔科；预防口腔专业 /医学检验科(协议；临床体液、血液专业(协议)；临床化学检验专业(协议)；临床免疫、血清学专业(协议) /医学影像科；超声诊断专业；心电诊断专业 /中医科******</t>
  </si>
  <si>
    <t>广州全景医学影像诊断中心</t>
  </si>
  <si>
    <t>粤（A）广(2024)第055号</t>
  </si>
  <si>
    <t>医学影像科；X线诊断专业；CT诊断专业；磁共振成像诊断专业；核医学专业；超声诊断专业；心电诊断专业；脑电及脑血流图诊断专业；神经肌肉电图专业******</t>
  </si>
  <si>
    <t>美妍医疗美容门诊部</t>
  </si>
  <si>
    <t>刘佑华</t>
  </si>
  <si>
    <t>粤（A）广(2024)第056号</t>
  </si>
  <si>
    <t>医疗美容科；美容外科；美容牙科；美容皮肤科/麻醉科/医学检验科；临床体液、血液专业******</t>
  </si>
  <si>
    <t>嘉茜医疗门诊部</t>
  </si>
  <si>
    <t>汤惠卿</t>
  </si>
  <si>
    <t>2024/01/15</t>
  </si>
  <si>
    <t>2025/01/14</t>
  </si>
  <si>
    <t>粤（A）广(2024)第057号</t>
  </si>
  <si>
    <t>内科/外科;普通外科专业/妇产科;妇科专业（门诊）/口腔科/皮肤科/医学影像科;X线诊断专业******</t>
  </si>
  <si>
    <t>蒲公瑛中医门诊部</t>
  </si>
  <si>
    <t>毛双凤</t>
  </si>
  <si>
    <t>粤（A）中医广(2024)第007号</t>
  </si>
  <si>
    <t>轻启口腔诊所</t>
  </si>
  <si>
    <t>曲铭扬</t>
  </si>
  <si>
    <t>粤（A）广(2024)第059号</t>
  </si>
  <si>
    <t>广州爱博恩妇产医院</t>
  </si>
  <si>
    <t>赵磊</t>
  </si>
  <si>
    <t>2024/01/16</t>
  </si>
  <si>
    <t>2025/01/15</t>
  </si>
  <si>
    <t>粤（A）广(2024)第060号</t>
  </si>
  <si>
    <t>预防保健科 /内科 /外科；普通外科专业 /妇产科；妇科专业；产科专业；计划生育专业；优生学专业；生殖健康与不孕症专业 /妇女保健科 /儿科；新生儿专业 /儿童保健科 /眼科(门诊) /口腔科 /皮肤科(门诊) /医疗美容科(限美容外科、美容中医科)；美容皮肤科 /麻醉科 /医学检验科 /医学影像科；X线诊断专业；CT诊断专业；磁共振成像诊断专业；超声诊断专业；心电诊断专业 /中医科******</t>
  </si>
  <si>
    <t>报纸、期刊、户外、印刷品、网络、其他（电梯广告）</t>
  </si>
  <si>
    <t>高尚医学影像诊断中心</t>
  </si>
  <si>
    <t>齐兴国</t>
  </si>
  <si>
    <t>粤（A）广(2024)第061号</t>
  </si>
  <si>
    <t>医学影像科；X线诊断专业；CT诊断专业；磁共振成像诊断专业；核医学专业；超声诊断专业；心电诊断专业******</t>
  </si>
  <si>
    <t>邓远培口腔门诊部</t>
  </si>
  <si>
    <t>邓世辉</t>
  </si>
  <si>
    <t>粤（A）广(2024)第062号</t>
  </si>
  <si>
    <t>太医苑中医医院</t>
  </si>
  <si>
    <t>李亚军</t>
  </si>
  <si>
    <t>粤（A）中医广(2024)第008号</t>
  </si>
  <si>
    <t>医学检验科；临床体液、血液专业；临床免疫、血清学专业 /医学影像科；超声诊断专业；心电诊断专业 /中医科；内科专业；外科专业；儿科专业；皮肤科专业；肿瘤科专业；针灸科专业；推拿科专业；康复医学专业 /中西医结合科******</t>
  </si>
  <si>
    <t>高尚健康体检中心</t>
  </si>
  <si>
    <t>粤（A）广(2024)第064号</t>
  </si>
  <si>
    <t>内科 /外科 /妇产科；妇科专业 /眼科 /耳鼻咽喉科 /口腔科 /医学检验科；临床体液、血液专业；临床微生物学专业(协议)；临床化学检验专业(协议)；临床免疫、血清学专业(协议)；临床细胞分子遗传学专业(协议) /医学影像科；X线诊断专业(协议)；CT诊断专业(协议)；磁共振成像诊断专业(协议)；核医学专业(协议)；超声诊断专业；心电诊断专业******</t>
  </si>
  <si>
    <t>卓雅仁心口腔门诊部</t>
  </si>
  <si>
    <t>陈威雄</t>
  </si>
  <si>
    <t>粤（A）广(2024)第065号</t>
  </si>
  <si>
    <t>广州企鹅医院管理有限公司天河眼科诊所</t>
  </si>
  <si>
    <t>黄志翾</t>
  </si>
  <si>
    <t>粤（A）广(2024)第066号</t>
  </si>
  <si>
    <t>暨华医院</t>
  </si>
  <si>
    <t>周春凤</t>
  </si>
  <si>
    <t>粤（A）广(2024)第067号</t>
  </si>
  <si>
    <t>预防保健科 /内科；肾病学专业 /外科 /妇产科；妇科专业；产科专业；计划生育专业 /妇女保健科 /儿科 /小儿外科 /儿童保健科 /眼科 /耳鼻咽喉科 /口腔科 /皮肤科 /肿瘤科 /康复医学科 /麻醉科 /医学检验科 /医学影像科 /中医科 /中西医结合科******</t>
  </si>
  <si>
    <t>影视、广播、户外、印刷品、网络</t>
  </si>
  <si>
    <t>信诚口腔门诊部</t>
  </si>
  <si>
    <t>曾文海</t>
  </si>
  <si>
    <t>粤（A）广(2024)第068号</t>
  </si>
  <si>
    <t>雍禾医疗美容门诊部</t>
  </si>
  <si>
    <t>吕明</t>
  </si>
  <si>
    <t>2024/01/17</t>
  </si>
  <si>
    <t>2025/01/16</t>
  </si>
  <si>
    <t>粤（A）广(2024)第069号</t>
  </si>
  <si>
    <t>医疗美容科；美容外科；美容牙科；美容皮肤科；/医学检验科；临床体液、血液专业******</t>
  </si>
  <si>
    <t>元大刘氏仁信中医诊所</t>
  </si>
  <si>
    <t>邓始怡</t>
  </si>
  <si>
    <t>粤（A）中医广(2024)第009号</t>
  </si>
  <si>
    <t>林军员村口腔诊所</t>
  </si>
  <si>
    <t>刘林飞</t>
  </si>
  <si>
    <t>粤（A）广(2024)第071号</t>
  </si>
  <si>
    <t>锐腾中西医结合诊所</t>
  </si>
  <si>
    <t>冯嘉朗</t>
  </si>
  <si>
    <t>粤（A）广(2024)第072号</t>
  </si>
  <si>
    <t>中西医结合科******</t>
  </si>
  <si>
    <t>广州长安医院</t>
  </si>
  <si>
    <t>王迪</t>
  </si>
  <si>
    <t>2024/01/18</t>
  </si>
  <si>
    <t>2025/01/17</t>
  </si>
  <si>
    <t>粤（A）广(2024)第073号</t>
  </si>
  <si>
    <t>内科 /外科；普通外科专业 /妇产科；计划生育专业；生殖健康与不孕症专业 /儿科 /眼科 /耳鼻咽喉科 /口腔科 /皮肤科；性传播疾病专业 /医疗美容科；美容外科；美容皮肤科 /康复医学科 /麻醉科 /医学检验科；临床体液、血液专业；临床微生物学专业；临床化学检验专业；临床免疫、血清学专业 /医学影像科；X线诊断专业；超声诊断专业；心电诊断专业 /中医科 /中西医结合科******</t>
  </si>
  <si>
    <t>曾文海口腔诊所</t>
  </si>
  <si>
    <t>粤（A）广(2024)第074号</t>
  </si>
  <si>
    <t>瑞博口腔门诊部</t>
  </si>
  <si>
    <t>刘帅</t>
  </si>
  <si>
    <t>粤（A）广(2024)第075号</t>
  </si>
  <si>
    <t>广州玛莱妇产医院</t>
  </si>
  <si>
    <t>卓勇</t>
  </si>
  <si>
    <t>粤（A）广(2024)第076号</t>
  </si>
  <si>
    <t>预防保健科 /妇产科；妇科专业；产科专业；计划生育专业；优生学专业；生殖健康与不孕症专业 /妇女保健科；青春期保健专业；围产期保健专业；更年期保健专业 /儿科；新生儿专业 /急诊医学科 /麻醉科 /医学检验科；临床体液、血液专业；临床化学检验专业；临床免疫、血清学专业 /病理科(协议) /医学影像科；X线诊断专业；超声诊断专业；心电诊断专业******</t>
  </si>
  <si>
    <t>华医美慈医疗门诊部</t>
  </si>
  <si>
    <t>冯秀丽</t>
  </si>
  <si>
    <t>2024/01/19</t>
  </si>
  <si>
    <t>2025/01/18</t>
  </si>
  <si>
    <t>粤（A）广(2024)第077号</t>
  </si>
  <si>
    <t>预防保健科 /内科 /外科；普通外科专业 /妇产科；妇科专业 /眼科 /耳鼻咽喉科 /口腔科 /医学检验科 /医学影像科；X线诊断专业；超声诊断专业；心电诊断专业******</t>
  </si>
  <si>
    <t>期刊、户外、印刷品、网络</t>
  </si>
  <si>
    <t>榕树家国彤堂中医诊所</t>
  </si>
  <si>
    <t>孟春艳</t>
  </si>
  <si>
    <t>粤（A）中医广(2024)第010号</t>
  </si>
  <si>
    <t>德驰口腔诊所</t>
  </si>
  <si>
    <t>黄林</t>
  </si>
  <si>
    <t>2024/01/22</t>
  </si>
  <si>
    <t>2025/01/21</t>
  </si>
  <si>
    <t>粤（A）广(2024)第079号</t>
  </si>
  <si>
    <t>广州第一健康医疗管理有限公司天河医疗门诊部</t>
  </si>
  <si>
    <t>黄旺新</t>
  </si>
  <si>
    <t>粤（A）广(2024)第080号</t>
  </si>
  <si>
    <t>内科/外/妇产科；妇科专业/儿科/眼科/耳鼻咽喉科/口腔科/皮肤科/医学检验科/医学影像科；超声诊断专业；心电诊断专业；脑电及脑血流图诊断专业/中医科******</t>
  </si>
  <si>
    <t>固达口腔门诊部</t>
  </si>
  <si>
    <t>李俊鸿</t>
  </si>
  <si>
    <t>粤（A）广(2024)第081号</t>
  </si>
  <si>
    <t>口腔科；牙体牙髓病专业；牙周病专业；口腔粘膜病专业；儿童口腔专业；口腔颌面外科专业；口腔修复专业；口腔正畸专业；口腔种植专业；口腔麻醉专业；预防口腔专业******</t>
  </si>
  <si>
    <t>徐和堂中医诊所</t>
  </si>
  <si>
    <t>马佳鑫</t>
  </si>
  <si>
    <t>粤（A）中医广(2024)第011号</t>
  </si>
  <si>
    <t>广州粤泽医院</t>
  </si>
  <si>
    <t>邹运贵</t>
  </si>
  <si>
    <t>2024/01/23</t>
  </si>
  <si>
    <t>2025/01/22</t>
  </si>
  <si>
    <t>粤（A）广(2024)第083号</t>
  </si>
  <si>
    <t>预防保健科 /内科 /外科 /妇产科；妇科专业(门诊) /儿科 /眼科 /耳鼻咽喉科 /口腔科 /皮肤科 /医疗美容科；美容外科；美容皮肤科 /精神科 /肿瘤科 /麻醉科 /医学检验科；临床体液、血液专业；临床化学检验专业；临床免疫、血清学专业 /医学影像科；X线诊断专业；超声诊断专业；心电诊断专业；介入放射学专业；放射治疗专业 /中医科******</t>
  </si>
  <si>
    <t>影视、报纸、期刊、户外、印刷品、网络</t>
  </si>
  <si>
    <t>好大夫口腔门诊部</t>
  </si>
  <si>
    <t>陈秀锋</t>
  </si>
  <si>
    <t>粤（A）广(2024)第084号</t>
  </si>
  <si>
    <t>口腔科；牙体牙髓病专业；牙周病专业；口腔粘膜病专业；儿童口腔专业；口腔颌面外科专业；口腔修复专业；口腔正畸专业；口腔种植专业；口腔麻醉专业；口腔颌面医学影像专业；预防口腔专业 /医学检验科；临床体液、血液专业；临床化学检验专业******</t>
  </si>
  <si>
    <t>户外、网络、其他（公交车身）</t>
  </si>
  <si>
    <t>广州东方医院</t>
  </si>
  <si>
    <t>许剑平</t>
  </si>
  <si>
    <t>粤（A）广(2024)第085号</t>
  </si>
  <si>
    <t>预防保健科 /内科；心血管内科专业；肾病学专业；老年病专业 /外科；普通外科专业；神经外科专业；骨科专业；泌尿外科专业；胸外科专业；心脏大血管外科专业 /妇产科 /儿科 /眼科 /耳鼻咽喉科 /口腔科 /皮肤科 /医疗美容科 /肿瘤科 /急诊医学科 /麻醉科 /医学检验科 /医学影像科(X线诊断专业、CT诊断专业、核医学专业、超声诊断专业、心电诊断专业) /中医科；肛肠科专业；康复医学专业 /中西医结合科******</t>
  </si>
  <si>
    <t>影视、报纸、期刊、户外、印刷品、网络、其他（大巴车身）</t>
  </si>
  <si>
    <t>艾雅口腔门诊部</t>
  </si>
  <si>
    <t>朱贻标</t>
  </si>
  <si>
    <t>粤（A）广(2024)第086号</t>
  </si>
  <si>
    <t>口腔科/医学影像科；X线诊断专业******</t>
  </si>
  <si>
    <t>奥星青苗口腔门诊部</t>
  </si>
  <si>
    <t>粤（A）广(2024)第087号</t>
  </si>
  <si>
    <t>维伊医疗美容门诊部</t>
  </si>
  <si>
    <t>蔡伊娜</t>
  </si>
  <si>
    <t>粤（A）广(2024)第088号</t>
  </si>
  <si>
    <t>美容外科；美容牙科；美容皮肤科******</t>
  </si>
  <si>
    <t>户外</t>
  </si>
  <si>
    <t>艾雅蕉门口腔门诊部</t>
  </si>
  <si>
    <t>粤（A）广(2024)第089号</t>
  </si>
  <si>
    <t>麦特登连锁口腔门诊部凤凰店</t>
  </si>
  <si>
    <t>李文辉</t>
  </si>
  <si>
    <t>2024/01/24</t>
  </si>
  <si>
    <t>2025/01/23</t>
  </si>
  <si>
    <t>粤（A）广(2024)第090号</t>
  </si>
  <si>
    <t>广州和谐医院</t>
  </si>
  <si>
    <t>贺海波</t>
  </si>
  <si>
    <t>粤（A）广(2024)第091号</t>
  </si>
  <si>
    <t>预防保健科 /内科 /外科；普通外科专业；骨科专业；泌尿外科专业 /妇产科(仅限妇科专业) /儿科(门诊) /眼科(门诊) /耳鼻咽喉科 /口腔科 /皮肤科 /精神科；临床心理专业 /肿瘤科 /急诊医学科 /麻醉科 /疼痛科(门诊) /重症医学科 /医学检验科(协议) /病理科(协议) /医学影像科；X线诊断专业；CT诊断专业；磁共振成像诊断专业；核医学专业；超声诊断专业；心电诊断专业；介入放射学专业 /中医科 /中西医结合科(门诊)******</t>
  </si>
  <si>
    <t>广州脑博仕医院</t>
  </si>
  <si>
    <t>粤（A）广(2024)第092号</t>
  </si>
  <si>
    <t>内科 /外科 /妇产科；妇科专业 /儿科 /精神科 /康复医学科 /麻醉科 /医学检验科 /医学影像科；CT诊断专业；超声诊断专业；心电诊断专业；脑电及脑血流图诊断专业 /中医科 /中西医结合科******</t>
  </si>
  <si>
    <t>广州黄埔爱尔眼科医院</t>
  </si>
  <si>
    <t>何伟亮</t>
  </si>
  <si>
    <t>2024/01/25</t>
  </si>
  <si>
    <t>2025/01/24</t>
  </si>
  <si>
    <t>粤（A）广(2024)第093号</t>
  </si>
  <si>
    <t>佳美口腔专科门诊部</t>
  </si>
  <si>
    <t>孙彦辉</t>
  </si>
  <si>
    <t>粤（A）广(2024)第094号</t>
  </si>
  <si>
    <t>视源综合门诊部</t>
  </si>
  <si>
    <t>简卓为</t>
  </si>
  <si>
    <t>粤（A）广(2024)第095号</t>
  </si>
  <si>
    <t>预防保健科 /全科医疗科 /内科 /外科 /妇产科；妇科专业 /儿科 /儿童保健科 /眼科 /耳鼻咽喉科 /口腔科 /皮肤科 /医疗美容科；美容皮肤科；美容中医科 /康复医学科 /麻醉科 /医学检验科；临床体液、血液专业；临床化学检验专业；临床免疫、血清学专业 /医学影像科；X线诊断专业；CT诊断专业；磁共振成像诊断专业；超声诊断专业；心电诊断专业 /中医科******</t>
  </si>
  <si>
    <t>广州曙光医学美容医院</t>
  </si>
  <si>
    <t>林志凡</t>
  </si>
  <si>
    <t>粤（A）广(2024)第096号</t>
  </si>
  <si>
    <t>美容外科；美容牙科；美容皮肤科；美容中医科*****</t>
  </si>
  <si>
    <t>影视、广播</t>
  </si>
  <si>
    <t>至简医疗美容门诊部</t>
  </si>
  <si>
    <t>彭武</t>
  </si>
  <si>
    <t>2024/01/26</t>
  </si>
  <si>
    <t>2025/01/25</t>
  </si>
  <si>
    <t>粤（A）广(2024)第097号</t>
  </si>
  <si>
    <t>小象口腔门诊部</t>
  </si>
  <si>
    <t>林瑞军</t>
  </si>
  <si>
    <t>粤（A）广(2024)第098号</t>
  </si>
  <si>
    <t>安漫医疗美容门诊部</t>
  </si>
  <si>
    <t>蔡冠林</t>
  </si>
  <si>
    <t>粤（A）广(2024)第099号</t>
  </si>
  <si>
    <t>医疗美容科；美容外科；美容皮肤科******</t>
  </si>
  <si>
    <t>澳诗医疗美容诊所</t>
  </si>
  <si>
    <t>邓榕招</t>
  </si>
  <si>
    <t>粤（A）广(2024)第100号</t>
  </si>
  <si>
    <t>研媄荟医疗美容门诊部</t>
  </si>
  <si>
    <t>于建斌</t>
  </si>
  <si>
    <t>粤（A）广(2024)第101号</t>
  </si>
  <si>
    <t>医疗美容科：美容外科；美容牙科；美容皮肤科/麻醉科/医学检验科；临床体液、血液专业******</t>
  </si>
  <si>
    <t>济广堂中医诊所</t>
  </si>
  <si>
    <t>叶兵</t>
  </si>
  <si>
    <t>2024/01/29</t>
  </si>
  <si>
    <t>2025/01/28</t>
  </si>
  <si>
    <t>粤（A）中医广(2024)第012号</t>
  </si>
  <si>
    <t>看的起口腔门诊部</t>
  </si>
  <si>
    <t>游尚赟</t>
  </si>
  <si>
    <t>粤（A）广(2024)第103号</t>
  </si>
  <si>
    <t>广华仁德骨科中医门诊部</t>
  </si>
  <si>
    <t>马懿雯</t>
  </si>
  <si>
    <t>粤（A）中医广(2024)第013号</t>
  </si>
  <si>
    <t>中医科；骨伤科专业；针灸科专业；推拿科专业******</t>
  </si>
  <si>
    <t>卓见口腔门诊部</t>
  </si>
  <si>
    <t>黄伟贤</t>
  </si>
  <si>
    <t>粤（A）广(2024)第105号</t>
  </si>
  <si>
    <t>乐达专科门诊</t>
  </si>
  <si>
    <t>谢瑞集</t>
  </si>
  <si>
    <t>粤（A）广(2024)第106号</t>
  </si>
  <si>
    <t>精神科******</t>
  </si>
  <si>
    <t>广州建国医院</t>
  </si>
  <si>
    <t>杨光海</t>
  </si>
  <si>
    <t>粤（A）广(2024)第107号</t>
  </si>
  <si>
    <t>内科 /外科；普通外科专业；泌尿外科专业；整形外科专业 /妇产科；妇科专业；计划生育专业；生殖健康与不孕症专业 /皮肤科；皮肤病专业；性传播疾病专业 /医疗美容科；美容外科；美容皮肤科 /麻醉科 /医学检验科 /医学影像科；超声诊断专业；心电诊断专业 /中医科 /中西医结合科******</t>
  </si>
  <si>
    <t>中穗美口腔门诊部</t>
  </si>
  <si>
    <t>李卫红</t>
  </si>
  <si>
    <t>粤（A）广(2024)第108号</t>
  </si>
  <si>
    <t>口腔科/医学影像科******</t>
  </si>
  <si>
    <t>美适康医疗美容门诊部</t>
  </si>
  <si>
    <t>何亮
肖全</t>
  </si>
  <si>
    <t>2024/01/30</t>
  </si>
  <si>
    <t>2025/01/29</t>
  </si>
  <si>
    <t>粤（A）广(2024)第109号</t>
  </si>
  <si>
    <t>医疗美容科：美容外科；美容牙科；美容皮肤科；美容中医科 /医学检验科******</t>
  </si>
  <si>
    <t>致美口腔医院</t>
  </si>
  <si>
    <t>陈元新</t>
  </si>
  <si>
    <t>粤（A）广(2024)第110号</t>
  </si>
  <si>
    <t>口腔科：口腔颌面外科专业；口腔修复专业；口腔正畸专业；预防口腔专业/急诊医学科/医学影像科：X线诊断专业******</t>
  </si>
  <si>
    <t>侨城侨北口腔门诊部</t>
  </si>
  <si>
    <t>曾庆广</t>
  </si>
  <si>
    <t>粤（A）广(2024)第111号</t>
  </si>
  <si>
    <t>穗华骏壹口腔门诊部</t>
  </si>
  <si>
    <t>廖丽萍</t>
  </si>
  <si>
    <t>2024/01/31</t>
  </si>
  <si>
    <t>2025/01/30</t>
  </si>
  <si>
    <t>粤（A）广(2024)第112号</t>
  </si>
  <si>
    <t>口腔科:口腔种植专业******</t>
  </si>
  <si>
    <t>户外、其它（公交车身）</t>
  </si>
  <si>
    <t>德睦口腔诊所</t>
  </si>
  <si>
    <t>袁媛</t>
  </si>
  <si>
    <t>粤（A）广(2024)第113号</t>
  </si>
  <si>
    <t>唯爱康综合门诊部</t>
  </si>
  <si>
    <t>周聂扬</t>
  </si>
  <si>
    <t>2024/02/01</t>
  </si>
  <si>
    <t>2025/01/31</t>
  </si>
  <si>
    <t>粤（A）广(2024)第114号</t>
  </si>
  <si>
    <t>预防保健科 /内科 /外科(仅限普通外科) /妇产科(仅限妇科) /眼科 /耳鼻咽喉科 /口腔科 /职业病科：职业健康监护专业 /医学检验科 /医学影像科(仅限超声诊断、心电诊断、X线诊断) /中医科******</t>
  </si>
  <si>
    <t>悦齿健口腔门诊部</t>
  </si>
  <si>
    <t>巫翠娟</t>
  </si>
  <si>
    <t>粤（A）广(2024)第115号</t>
  </si>
  <si>
    <t>维景口腔门诊部</t>
  </si>
  <si>
    <t>罗维</t>
  </si>
  <si>
    <t>粤（A）广(2024)第116号</t>
  </si>
  <si>
    <t>大家医疗门诊部</t>
  </si>
  <si>
    <t>曹松云</t>
  </si>
  <si>
    <t>2024/02/02</t>
  </si>
  <si>
    <t>2025/02/01</t>
  </si>
  <si>
    <t>粤（A）广(2024)第117号</t>
  </si>
  <si>
    <t>内科/妇产科:妇科专业/口腔科/医学检验科/中医科****</t>
  </si>
  <si>
    <t>海曼口腔门诊部</t>
  </si>
  <si>
    <t>岳永辉</t>
  </si>
  <si>
    <t>粤（A）广(2024)第118号</t>
  </si>
  <si>
    <t>优雅联合优悦口腔门诊部</t>
  </si>
  <si>
    <t>粤（A）广(2024)第119号</t>
  </si>
  <si>
    <t>雅道芳菲口腔门诊部</t>
  </si>
  <si>
    <t>巫华辉</t>
  </si>
  <si>
    <t>粤（A）广(2024)第120号</t>
  </si>
  <si>
    <t>澳尔星选医疗美容诊所</t>
  </si>
  <si>
    <t>李盼</t>
  </si>
  <si>
    <t>粤（A）广(2024)第121号</t>
  </si>
  <si>
    <t>医疗美容科(美容皮肤科) ******</t>
  </si>
  <si>
    <t>鹏博口腔门诊部</t>
  </si>
  <si>
    <t>赖洛懿</t>
  </si>
  <si>
    <t>粤（A）广(2024)第122号</t>
  </si>
  <si>
    <t>口腔科/医学影像科；X线诊断专业*****</t>
  </si>
  <si>
    <t>广州普瑞眼科医院</t>
  </si>
  <si>
    <t>徐旭阳</t>
  </si>
  <si>
    <t>粤（A）广(2024)第123号</t>
  </si>
  <si>
    <t>内科（门诊）/眼科/麻醉科/医学检验科：临床体液、血液专业；临床化学检验专业 /医学影像科：超声诊断专业；心电诊断专业/中医科：眼科专业****</t>
  </si>
  <si>
    <t>萌芽口腔门诊部</t>
  </si>
  <si>
    <t>周雪妮</t>
  </si>
  <si>
    <t>2024/02/04</t>
  </si>
  <si>
    <t>2025/02/03</t>
  </si>
  <si>
    <t>粤（A）广(2024)第124号</t>
  </si>
  <si>
    <t>岭南中医医院</t>
  </si>
  <si>
    <t>王莉</t>
  </si>
  <si>
    <t>粤（A）中医广(2024)第014号</t>
  </si>
  <si>
    <t>内科 /康复医学科 /医学检验科 /医学影像科(仅限超声诊断、心电诊断、核磁共振成像诊断专业) ；X线诊断专业；CT诊断专业 /中医科(仅限内科、外科、骨伤科、针灸科、推拿科、康复医学)******</t>
  </si>
  <si>
    <t>印刷品</t>
  </si>
  <si>
    <t>雅皓口腔门诊部</t>
  </si>
  <si>
    <t>闫文欣</t>
  </si>
  <si>
    <t>2024/02/05</t>
  </si>
  <si>
    <t>2025/02/04</t>
  </si>
  <si>
    <t>粤（A）广(2024)第126号</t>
  </si>
  <si>
    <t>口腔科/医学检验科；临床体液、血液专业/医学影像科；X线诊断专业******</t>
  </si>
  <si>
    <t>影视、报纸、户外、网络</t>
  </si>
  <si>
    <t>安美俐贝丽医疗美容门诊部</t>
  </si>
  <si>
    <t>夏礼荣</t>
  </si>
  <si>
    <t>2024/02/06</t>
  </si>
  <si>
    <t>2025/02/05</t>
  </si>
  <si>
    <t>粤（A）广(2024)第127号</t>
  </si>
  <si>
    <t>医疗美容科：美容外科；美容牙科；美容皮肤科******</t>
  </si>
  <si>
    <t>乐禾堂中医综合诊所</t>
  </si>
  <si>
    <t>李孟奇</t>
  </si>
  <si>
    <t>粤（A）中医广(2024)第015号</t>
  </si>
  <si>
    <t>粤（A）广(2024)第129号</t>
  </si>
  <si>
    <t>粤（A）广(2024)第130号</t>
  </si>
  <si>
    <t>户外、其他（公交车身）</t>
  </si>
  <si>
    <t>鹏爱秀琪医疗美容门诊部</t>
  </si>
  <si>
    <t>周秋明</t>
  </si>
  <si>
    <t>2024/02/07</t>
  </si>
  <si>
    <t>2025/02/06</t>
  </si>
  <si>
    <t>粤（A）广(2024)第131号</t>
  </si>
  <si>
    <t>医疗美容科：美容外科；美容牙科；美容皮肤科/麻醉科******</t>
  </si>
  <si>
    <t>影视、户外、印刷品、网络</t>
  </si>
  <si>
    <t>博仕知美医疗美容诊所</t>
  </si>
  <si>
    <t>张建军</t>
  </si>
  <si>
    <t>粤（A）广(2024)第132号</t>
  </si>
  <si>
    <t>医疗美容科；美容皮肤科******</t>
  </si>
  <si>
    <t>医选珠光医疗美容诊所</t>
  </si>
  <si>
    <t>史浩航</t>
  </si>
  <si>
    <t>2024/02/08</t>
  </si>
  <si>
    <t>2025/02/07</t>
  </si>
  <si>
    <t>粤（A）广(2024)第133号</t>
  </si>
  <si>
    <t>舒亚客广航口腔门诊部</t>
  </si>
  <si>
    <t>邱文锋</t>
  </si>
  <si>
    <t>粤（A）广(2024)第134号</t>
  </si>
  <si>
    <t>固生堂岭南中医馆东山门诊部</t>
  </si>
  <si>
    <t>郑睿睿  陈良钦</t>
  </si>
  <si>
    <t>粤（A）中医广(2024)第016号</t>
  </si>
  <si>
    <t>内科 /外科 /妇产科；妇科专业 /儿科 /耳鼻咽喉科 /医学影像科；超声诊断专业；心电诊断专业 /中医科；内科专业；妇产科专业；儿科专业；皮肤科专业；眼科专业；耳鼻咽喉科专业；肿瘤科专业；骨伤科专业；针灸科专业；推拿科专业 /中西医结合科******</t>
  </si>
  <si>
    <t>固生堂五山综合门诊部</t>
  </si>
  <si>
    <t>陈良钦</t>
  </si>
  <si>
    <t>粤（A）广(2024)第136号</t>
  </si>
  <si>
    <t>全科医疗科 /内科 /外科 /妇产科；妇科专业(门诊) /眼科 /耳鼻咽喉科 /皮肤科 /医学检验科；临床体液、血液专业；临床化学检验专业 /医学影像科；超声诊断专业 /中医科 /中西医结合科******</t>
  </si>
  <si>
    <t>固生专科门诊部</t>
  </si>
  <si>
    <t>朱伟</t>
  </si>
  <si>
    <t>粤（A）广(2024)第137号</t>
  </si>
  <si>
    <t>妇产科；妇科专业 /妇女保健科 /麻醉科 /医学检验科；临床体液、血液专业；临床免疫、血清学专业 /医学影像科；超声诊断专业；心电诊断专业 /中医科******</t>
  </si>
  <si>
    <t>广州海珠固生堂中医门诊部</t>
  </si>
  <si>
    <t>洪斌</t>
  </si>
  <si>
    <t>2024/02/09</t>
  </si>
  <si>
    <t>2025/02/08</t>
  </si>
  <si>
    <t>粤（A）中医广(2024)第017号</t>
  </si>
  <si>
    <t>医学检验科 /医学影像科；超声诊断专业 /中医科；内科专业；妇产科专业；儿科专业；皮肤科专业；肿瘤科专业；针灸科专业；推拿科专业******</t>
  </si>
  <si>
    <t>奥亚医疗门诊部</t>
  </si>
  <si>
    <t>王哲</t>
  </si>
  <si>
    <t>粤（A）广(2024)第139号</t>
  </si>
  <si>
    <t>内科 /外科 /妇产科；妇科专业 /眼科 /耳鼻咽喉科 /口腔科 /医学检验科；临床体液、血液专业；临床微生物学专业；临床化学检验专业；临床免疫、血清学专业 /医学影像科；超声诊断专业；心电诊断专业；脑电及脑血流图诊断专业 /中医科******</t>
  </si>
  <si>
    <t>固生堂岭南中医馆水荫门诊部</t>
  </si>
  <si>
    <t>邱菊红  陈良钦</t>
  </si>
  <si>
    <t>粤（A）中医广(2024)第018号</t>
  </si>
  <si>
    <t>内科 /妇产科；妇科专业 /儿科 /医学检验科；临床体液、血液专业；临床微生物学专业(外送)；临床化学检验专业；临床免疫、血清学专业；临床细胞分子遗传学专业(外送) /医学影像科；超声诊断专业；心电诊断专业 /中医科；内科专业；妇产科专业；儿科专业；皮肤科专业；耳鼻咽喉科专业；针灸科专业；推拿科专业；康复医学专业 /中西医结合科******</t>
  </si>
  <si>
    <t>固生堂岭南中医馆</t>
  </si>
  <si>
    <t>粤（A）中医广(2024)第019号</t>
  </si>
  <si>
    <t>内科 /外科 /妇产科；妇科专业 /儿科 /耳鼻咽喉科 /康复医学科 /医学检验科；临床体液、血液专业；临床化学检验专业 /医学影像科；超声诊断专业；心电诊断专业；脑电及脑血流图诊断专业 /中医科；内科专业；妇产科专业；儿科专业；皮肤科专业；耳鼻咽喉科专业；口腔科专业；骨伤科专业；针灸科专业；推拿科专业 /中西医结合科******</t>
  </si>
  <si>
    <t>固生堂宝岗中医门诊部</t>
  </si>
  <si>
    <t>陈良钦  洪斌</t>
  </si>
  <si>
    <t>粤（A）中医广(2024)第020号</t>
  </si>
  <si>
    <t>内科 /外科(仅限咨询、开药服务) /妇产科；妇科专业 /儿科 /医学检验科 /中医科；内科专业；妇产科专业；儿科专业；针灸科专业；推拿科专业 /中西医结合科******</t>
  </si>
  <si>
    <t>广州天河固生堂医疗门诊部</t>
  </si>
  <si>
    <t>粤（A）广(2024)第143号</t>
  </si>
  <si>
    <t>全科医疗科 /内科 /外科 /妇产科；妇科专业 /皮肤科 /精神科 /医学检验科；临床体液、血液专业 /医学影像科；超声诊断专业 /中医科******</t>
  </si>
  <si>
    <t>紫涵医疗美容门诊部</t>
  </si>
  <si>
    <t>徐子涵</t>
  </si>
  <si>
    <t>粤（A）广(2024)第144号</t>
  </si>
  <si>
    <t>美容外科；美容皮肤科；美容牙科/医学检验科/麻醉科******</t>
  </si>
  <si>
    <t>广州市荔湾区人民医院</t>
  </si>
  <si>
    <t>谢宇明</t>
  </si>
  <si>
    <t>2024/02/18</t>
  </si>
  <si>
    <t>2025/02/17</t>
  </si>
  <si>
    <t>粤（A）广(2024)第145号</t>
  </si>
  <si>
    <t>内科；呼吸内科专业；消化内科专业；神经内科专业/外科；骨科专业；泌尿外科专业；胸外科专业；整形外科专业/妇产科；妇科专业；产科专业；计划生育专业；生殖健康与不孕症专业/儿科；新生儿专业；小儿呼吸专业；小儿内分泌专业；小儿免疫专业/耳鼻咽喉科；耳科专业；鼻科专业；咽喉科专业/口腔科；口腔内科专业；正畸专业；口腔修复专业；口腔种植专业/皮肤科；皮肤病专业；性传播疾病专业/医疗美容科；美容外科；美容牙科/精神科；临床心理专业/医学影像科；X线诊断专业；CT诊断专业；超声诊断专业/眼科******</t>
  </si>
  <si>
    <t>穗江口腔门诊部</t>
  </si>
  <si>
    <t>2024/02/19</t>
  </si>
  <si>
    <t>2025/02/18</t>
  </si>
  <si>
    <t>粤（A）广(2024)第146号</t>
  </si>
  <si>
    <t>口腔科/医学检验科/医学影像科；X线诊断专业；CT诊断专业******</t>
  </si>
  <si>
    <t>在水医疗美容诊所</t>
  </si>
  <si>
    <t>王桂雪</t>
  </si>
  <si>
    <t>粤（A）广(2024)第147号</t>
  </si>
  <si>
    <t>医疗美容科（美容皮肤科；美容外科）******</t>
  </si>
  <si>
    <t>广州恒健医院</t>
  </si>
  <si>
    <t>胡军明  朱哲廷</t>
  </si>
  <si>
    <t>粤（A）广(2024)第148号</t>
  </si>
  <si>
    <t>预防保健科 /内科； 肾病学专业 /外科 /妇产科；妇科专业 /儿科(门诊) /眼科(门诊) /耳鼻咽喉科(门诊) /口腔科(门诊) /皮肤科(门诊) /医疗美容科；美容外科；美容牙科 /肿瘤科 /急诊医学科 /麻醉科 /医学检验科 /医学影像科；X线诊断专业；CT诊断专业；超声诊断专业 /中医科******</t>
  </si>
  <si>
    <t>诺亚医家综合门诊部</t>
  </si>
  <si>
    <t>苏伟</t>
  </si>
  <si>
    <t>2024/02/20</t>
  </si>
  <si>
    <t>2025/02/19</t>
  </si>
  <si>
    <t>粤（A）广(2024)第149号</t>
  </si>
  <si>
    <t>内科 /外科 /妇产科；妇科专业 /妇女保健科 /儿科 /口腔科 /医学检验科 /医学影像科；X线诊断专业；超声诊断专业 /中医科******</t>
  </si>
  <si>
    <t>曙光口腔门诊部</t>
  </si>
  <si>
    <t>吴建加</t>
  </si>
  <si>
    <t>粤（A）广(2024)第150号</t>
  </si>
  <si>
    <t>口腔科 /医学检验科(协议) /医学影像科(协议)******</t>
  </si>
  <si>
    <t>云岐堂中医门诊部</t>
  </si>
  <si>
    <t>张海亮</t>
  </si>
  <si>
    <t>粤（A）中医广(2024)第021号</t>
  </si>
  <si>
    <t>中医科；内科专业；外科专业；肿瘤科专业******</t>
  </si>
  <si>
    <t>荔湾固生堂中医门诊部</t>
  </si>
  <si>
    <t>粤（A）中医广(2024)第022号</t>
  </si>
  <si>
    <t>预防保健科 /医学检验科 /医学影像科；超声诊断专业 /中医科 /中西医结合科******</t>
  </si>
  <si>
    <t>广州花都时代妇产医院</t>
  </si>
  <si>
    <t>樊孝标</t>
  </si>
  <si>
    <t>2024/02/21</t>
  </si>
  <si>
    <t>2025/02/20</t>
  </si>
  <si>
    <t>粤（A）广(2024)第153号</t>
  </si>
  <si>
    <t>预防保健科 /内科 /外科 /妇产科；妇科专业；产科专业；计划生育专业；优生学专业；生殖健康与不孕症专业 /妇女保健科；青春期保健专业；围产期保健专业；更年期保健专业；妇女心理卫生专业；妇女营养专业 /儿科 /儿童保健科 /美容外科；美容皮肤科 /麻醉科 /医学检验科 /医学影像科；X线诊断专业；超声诊断专业；心电诊断专业 /中医科******</t>
  </si>
  <si>
    <t>贞韩医疗美容门诊部</t>
  </si>
  <si>
    <t>郝发有</t>
  </si>
  <si>
    <t>粤（A）广(2024)第154号</t>
  </si>
  <si>
    <t>内科 /医疗美容科；美容外科；美容牙科；美容皮肤科；美容中医科 /麻醉科 /医学检验科；临床体液、血液专业******</t>
  </si>
  <si>
    <t>恬媄医疗美容诊所</t>
  </si>
  <si>
    <t>邓嘉泓</t>
  </si>
  <si>
    <t>粤（A）广(2024)第155号</t>
  </si>
  <si>
    <t>金莎口腔门诊部</t>
  </si>
  <si>
    <t>王玉强</t>
  </si>
  <si>
    <t>2024/02/22</t>
  </si>
  <si>
    <t>2025/02/21</t>
  </si>
  <si>
    <t>粤（A）广(2024)第156号</t>
  </si>
  <si>
    <t>锦好诊所</t>
  </si>
  <si>
    <t>龙勇</t>
  </si>
  <si>
    <t>粤（A）广(2024)第157号</t>
  </si>
  <si>
    <t>耳鼻咽喉科******</t>
  </si>
  <si>
    <t>广州养和医药连锁股份有限公司帝景药店中医坐堂医诊所</t>
  </si>
  <si>
    <t>林妙霞  关业枝</t>
  </si>
  <si>
    <t>2024/02/23</t>
  </si>
  <si>
    <t>2025/02/22</t>
  </si>
  <si>
    <t>粤（A）中医广(2024)第023号</t>
  </si>
  <si>
    <t>中医科（仅限中药饮片处方服务）******</t>
  </si>
  <si>
    <t>凯美口腔门诊部</t>
  </si>
  <si>
    <t>温领翻</t>
  </si>
  <si>
    <t>粤（A）广(2024)第159号</t>
  </si>
  <si>
    <t>金尚医疗美容诊所</t>
  </si>
  <si>
    <t>韩旭</t>
  </si>
  <si>
    <t>粤（A）广(2024)第160号</t>
  </si>
  <si>
    <t>珍荔堂中医诊所</t>
  </si>
  <si>
    <t>刘泽文</t>
  </si>
  <si>
    <t>粤（A）中医广(2024)第024号</t>
  </si>
  <si>
    <t>广花亮亮口腔诊所</t>
  </si>
  <si>
    <t>粤（A）广(2024)第162号</t>
  </si>
  <si>
    <t>口腔科 /医学影像科（仅限X线诊断专业）******</t>
  </si>
  <si>
    <t>拜伦口腔门诊部</t>
  </si>
  <si>
    <t>方钟乐</t>
  </si>
  <si>
    <t>2024/02/26</t>
  </si>
  <si>
    <t>2025/02/25</t>
  </si>
  <si>
    <t>粤（A）广(2024)第163号</t>
  </si>
  <si>
    <t>广大口腔门诊部</t>
  </si>
  <si>
    <t>张嘉亮</t>
  </si>
  <si>
    <t>粤（A）广(2024)第164号</t>
  </si>
  <si>
    <t>粤（A）广(2024)第165号</t>
  </si>
  <si>
    <t>紫和堂中医诊所（名都店）</t>
  </si>
  <si>
    <t>王苑东</t>
  </si>
  <si>
    <t>粤（A）中医广(2024)第025号</t>
  </si>
  <si>
    <t>紫和堂国医中医诊所</t>
  </si>
  <si>
    <t>卢影</t>
  </si>
  <si>
    <t>粤（A）中医广(2024)第026号</t>
  </si>
  <si>
    <t>氧颜蔻医疗门诊部</t>
  </si>
  <si>
    <t>杨俊</t>
  </si>
  <si>
    <t>粤（A）广(2024)第168号</t>
  </si>
  <si>
    <t>内科/外科/口腔科/皮肤科/医疗美容科；美容外科；美容皮肤科；美容中医科/医学检验科；临床体液、血液专业/医学影像科；超声诊断专业；心电诊断专业******</t>
  </si>
  <si>
    <t>恒泰口腔门诊部</t>
  </si>
  <si>
    <t>梁继宁</t>
  </si>
  <si>
    <t>2024/02/27</t>
  </si>
  <si>
    <t>2025/02/26</t>
  </si>
  <si>
    <t>粤（A）广(2024)第169号</t>
  </si>
  <si>
    <t>前海人寿广州总医院</t>
  </si>
  <si>
    <t>丁书勇</t>
  </si>
  <si>
    <t>粤（A）广(2024)第170号</t>
  </si>
  <si>
    <t>预防保健科 /全科医疗科 /内科；呼吸内科专业；消化内科专业；神经内科专业；心血管内科专业；血液内科专业；肾病学专业；内分泌专业；免疫学专业；老年病专业 /外科；普通外科专业；神经外科专业；骨科专业；泌尿外科专业；胸外科专业；烧伤科专业；整形外科专业 /妇产科；妇科专业；产科专业；计划生育专业 /儿科；新生儿专业 /眼科 /耳鼻咽喉科 /口腔科 /皮肤科 /医疗美容科；美容外科；美容皮肤科 /传染科(门诊) /肿瘤科 /急诊医学科 /康复医学科 /麻醉科 /疼痛科(门诊) /重症医学科 /医学检验科；临床体液、血液专业；临床微生物学专业；临床化学检验专业；临床免疫、血清学专业；临床细胞分子遗传学专业 /病理科 /医学影像科；X线诊断专业；CT诊断专业；磁共振成像诊断专业；核医学专业；超声诊断专业；心电诊断专业；脑电及脑血流图诊断专业；神经肌肉电图专业；介入放射学专业；放射治疗专业 /中医科******</t>
  </si>
  <si>
    <t>影视</t>
  </si>
  <si>
    <t>诺尔口腔门诊部</t>
  </si>
  <si>
    <t>项国军</t>
  </si>
  <si>
    <t>粤（A）广(2024)第171号</t>
  </si>
  <si>
    <t>优德平康口腔门诊部</t>
  </si>
  <si>
    <t>刘赛魁</t>
  </si>
  <si>
    <t>粤（A）广(2024)第172号</t>
  </si>
  <si>
    <t>怀树口腔诊所</t>
  </si>
  <si>
    <t>张怀树</t>
  </si>
  <si>
    <t>粤（A）广(2024)第173号</t>
  </si>
  <si>
    <t>尚雅口腔门诊部</t>
  </si>
  <si>
    <t>刘旺</t>
  </si>
  <si>
    <t>粤（A）广(2024)第174号</t>
  </si>
  <si>
    <t>紫和堂天悦中医诊所</t>
  </si>
  <si>
    <t>刘娇</t>
  </si>
  <si>
    <t>2024/02/28</t>
  </si>
  <si>
    <t>2025/02/27</t>
  </si>
  <si>
    <t>粤（A）中医广(2024)第027号</t>
  </si>
  <si>
    <t>中医科（中药处方开具、针灸、推拿、理疗）******</t>
  </si>
  <si>
    <t>广大口腔江南门诊部</t>
  </si>
  <si>
    <t>粤（A）广(2024)第176号</t>
  </si>
  <si>
    <t>口腔科；牙体牙髓病专业；牙周病专业；口腔粘膜病专业；儿童口腔专业；口腔颌面外科专业；口腔修复专业；口腔正畸专业；口腔种植专业；口腔麻醉专业；预防口腔专业 /医学检验科；临床体液、血液专业；临床化学检验专业；临床免疫、血清学专业 /医学影像科；X线诊断专业******</t>
  </si>
  <si>
    <t>诺和口腔门诊部</t>
  </si>
  <si>
    <t>吴笑梅</t>
  </si>
  <si>
    <t>粤（A）广(2024)第177号</t>
  </si>
  <si>
    <t>山云口腔诊所</t>
  </si>
  <si>
    <t>孙振阳</t>
  </si>
  <si>
    <t>粤（A）广(2024)第178号</t>
  </si>
  <si>
    <t>星念医疗美容门诊部</t>
  </si>
  <si>
    <t>张元龙</t>
  </si>
  <si>
    <t>粤（A）广(2024)第179号</t>
  </si>
  <si>
    <t>粤（A）广(2024)第180号</t>
  </si>
  <si>
    <t>预防保健科 /内科 /外科；普通外科专业 /妇产科；妇科专业 /眼科 /耳鼻咽喉科 /口腔科 /医疗美容科；美容皮肤科 /职业病科；职业健康监护专业 /医学检验科 /医学影像科；X线诊断专业；超声诊断专业；心电诊断专业******</t>
  </si>
  <si>
    <t>瑞恒门诊部</t>
  </si>
  <si>
    <t>刘汝欢</t>
  </si>
  <si>
    <t>粤（A）广(2024)第181号</t>
  </si>
  <si>
    <t>内科 /外科 /妇产科 /眼科 /耳鼻咽喉科 /口腔科 /医学检验科(协议)；临床体液、血液专业(协议)；临床化学检验专业(协议)；临床免疫、血清学专业(协议)；临床细胞分子遗传学专业(协议) /医学影像科；X线诊断专业(协议)；超声诊断专业；心电诊断专业******</t>
  </si>
  <si>
    <t>广州韩妃医疗美容医院</t>
  </si>
  <si>
    <t>陈剑鸿</t>
  </si>
  <si>
    <t>粤（A）广(2024)第182号</t>
  </si>
  <si>
    <t>外科；整形外科专业 /医疗美容科；美容外科；美容牙科；美容皮肤科；美容中医科 /麻醉科 /医学检验科(协议) /医学影像科；超声诊断专业；心电诊断专业******</t>
  </si>
  <si>
    <t>广志口腔诊所</t>
  </si>
  <si>
    <t>胡卓雯</t>
  </si>
  <si>
    <t>粤（A）广(2024)第183号</t>
  </si>
  <si>
    <t>广州好运医院</t>
  </si>
  <si>
    <t>黄忠文</t>
  </si>
  <si>
    <t>粤（A）广(2024)第184号</t>
  </si>
  <si>
    <t>生殖健康与不孕症专业/妇科专业******</t>
  </si>
  <si>
    <t>广州养和医药连锁股份有限公司罗马家园分店中医坐堂医诊所</t>
  </si>
  <si>
    <t>林妙霞  范海蛟</t>
  </si>
  <si>
    <t>粤（A）中医广(2024)第028号</t>
  </si>
  <si>
    <t>中医科（只提供中药饮片处方服务）******</t>
  </si>
  <si>
    <t>广州微医医疗管理有限公司广州天河综合门诊部</t>
  </si>
  <si>
    <t>范吉平</t>
  </si>
  <si>
    <t>粤（A）广(2024)第186号</t>
  </si>
  <si>
    <t>预防保健科 /全科医疗科 /内科 /外科 /妇产科；妇科专业 /精神科 /医学检验科；临床体液、血液专业；临床微生物学专业；临床化学检验专业；临床免疫、血清学专业 /医学影像科；X线诊断专业(协议)；超声诊断专业；心电诊断专业 /中医科******</t>
  </si>
  <si>
    <t>广州越秀都安全医疗门诊部</t>
  </si>
  <si>
    <t>曹双权</t>
  </si>
  <si>
    <t>2024/02/29</t>
  </si>
  <si>
    <t>2025/02/28</t>
  </si>
  <si>
    <t>粤（A）广(2024)第187号</t>
  </si>
  <si>
    <t>妇科专业；生殖健康与不孕症专业/皮肤病专业；性传播疾病专业******</t>
  </si>
  <si>
    <t>广州华港中医肝病医院</t>
  </si>
  <si>
    <t>吴子华</t>
  </si>
  <si>
    <t>粤（A）中医广(2024)第029号</t>
  </si>
  <si>
    <t>传染科；肝炎专业 /医学检验科 /医学影像科；X线诊断专业；超声诊断专业；心电诊断专业 /中医科；内科专业；儿科专业；肿瘤科专业；针灸科专业 /中西医结合科******</t>
  </si>
  <si>
    <t>宏义口腔门诊部</t>
  </si>
  <si>
    <t>何平花</t>
  </si>
  <si>
    <t>粤（A）广(2024)第189号</t>
  </si>
  <si>
    <t>口腔科；口腔颌面医学影像专业 /医学影像科；X线诊断专业******</t>
  </si>
  <si>
    <t>大白牙口腔诊所</t>
  </si>
  <si>
    <t>廖建辉</t>
  </si>
  <si>
    <t>粤（A）广(2024)第190号</t>
  </si>
  <si>
    <t>博雅医疗门诊部</t>
  </si>
  <si>
    <t>刘合伟</t>
  </si>
  <si>
    <t>粤（A）广(2024)第191号</t>
  </si>
  <si>
    <t>内科 /外科(普通外科专业)；普通外科专业 /妇产科(妇科专业) /口腔科 /医学检验科 /医学影像科(超声诊断专业、心电诊断专业) /中医科******</t>
  </si>
  <si>
    <t>侨城冠美口腔门诊部</t>
  </si>
  <si>
    <t>邱绍捷</t>
  </si>
  <si>
    <t>粤（A）广(2024)第192号</t>
  </si>
  <si>
    <t>天河爱来医疗美容门诊部</t>
  </si>
  <si>
    <t>谢树碧</t>
  </si>
  <si>
    <t>粤（A）广(2024)第193号</t>
  </si>
  <si>
    <t>医疗美容科；美容外科；美容牙科；美容皮肤科******</t>
  </si>
  <si>
    <t>汇医堂中医诊所</t>
  </si>
  <si>
    <t>谢晶姐</t>
  </si>
  <si>
    <t>粤（A）中医广(2024)第030号</t>
  </si>
  <si>
    <t>广州番禺普瑞眼科医院</t>
  </si>
  <si>
    <t>粤（A）广(2024)第195号</t>
  </si>
  <si>
    <t>内科(门诊) /眼科 /麻醉科 /医学检验科；临床体液、血液专业；临床化学检验专业 /医学影像科；超声诊断专业；心电诊断专业 /中医科；眼科专业******</t>
  </si>
  <si>
    <t>广州银海口腔门诊部</t>
  </si>
  <si>
    <t>吴丽霜</t>
  </si>
  <si>
    <t>粤（A）广(2024)第196号</t>
  </si>
  <si>
    <t>口腔科；口腔颌面外科专业；口腔修复专业；口腔正畸专业；口腔颌面医学影像专业******</t>
  </si>
  <si>
    <t>迪丽克锐丰口腔门诊部</t>
  </si>
  <si>
    <t>石冰</t>
  </si>
  <si>
    <t>粤（A）广(2024)第197号</t>
  </si>
  <si>
    <t>雅蕙口腔诊所</t>
  </si>
  <si>
    <t>缪惠君</t>
  </si>
  <si>
    <t>2024/03/01</t>
  </si>
  <si>
    <t>粤（A）广(2024)第198号</t>
  </si>
  <si>
    <t>碧兰口腔诊所</t>
  </si>
  <si>
    <t>刘碧兰</t>
  </si>
  <si>
    <t>粤（A）广(2024)第199号</t>
  </si>
  <si>
    <t>爱牙之家口腔门诊部</t>
  </si>
  <si>
    <t>李黛</t>
  </si>
  <si>
    <t>粤（A）广(2024)第200号</t>
  </si>
  <si>
    <t>紫和堂金雅苑中医诊所</t>
  </si>
  <si>
    <t>粤（A）中医广(2024)第031号</t>
  </si>
  <si>
    <t>德伦粤保口腔门诊部</t>
  </si>
  <si>
    <t>黄招标</t>
  </si>
  <si>
    <t>粤（A）广(2024)第202号</t>
  </si>
  <si>
    <t>报纸、期刊、户外、印刷品、网络、其他（地铁）</t>
  </si>
  <si>
    <t>欧文口腔门诊部</t>
  </si>
  <si>
    <t>顾志文</t>
  </si>
  <si>
    <t>粤（A）广(2024)第203号</t>
  </si>
  <si>
    <t>博达口腔门诊部</t>
  </si>
  <si>
    <t>占淑珍</t>
  </si>
  <si>
    <t>2024/03/04</t>
  </si>
  <si>
    <t>2025/03/03</t>
  </si>
  <si>
    <t>粤（A）广(2024)第204号</t>
  </si>
  <si>
    <t>慈铭门诊部</t>
  </si>
  <si>
    <t>方艳娇</t>
  </si>
  <si>
    <t>粤（A）广(2024)第205号</t>
  </si>
  <si>
    <t>内科 /外科 /妇产科；妇科专业 /儿科 /眼科 /耳鼻咽喉科 /口腔科 /医学检验科；临床体液、血液专业；临床化学检验专业；临床免疫、血清学专业 /医学影像科；X线诊断专业；CT诊断专业；超声诊断专业；心电诊断专业；脑电及脑血流图诊断专业 /中医科******</t>
  </si>
  <si>
    <t>粤（A）广(2024)第206号</t>
  </si>
  <si>
    <t>侨城侨中口腔门诊部</t>
  </si>
  <si>
    <t>粤（A）广(2024)第207号</t>
  </si>
  <si>
    <t>俏嘉丽瑞美医疗美容门诊部</t>
  </si>
  <si>
    <t>李军</t>
  </si>
  <si>
    <t>粤（A）广(2024)第208号</t>
  </si>
  <si>
    <t>医疗美容科；美容外科；美容牙科；美容皮肤科 /麻醉科 /医学检验科******</t>
  </si>
  <si>
    <t>康业中医(综合)诊所</t>
  </si>
  <si>
    <t>高宝林</t>
  </si>
  <si>
    <t>粤（A）中医广(2024)第032号</t>
  </si>
  <si>
    <t>医达诊所</t>
  </si>
  <si>
    <t>刘默</t>
  </si>
  <si>
    <t>粤（A）广(2024)第210号</t>
  </si>
  <si>
    <t>外科（仅限普通外科）******</t>
  </si>
  <si>
    <t>华晨黄边口腔门诊部</t>
  </si>
  <si>
    <t>连聪</t>
  </si>
  <si>
    <t>粤（A）广(2024)第211号</t>
  </si>
  <si>
    <t>医康口腔门诊部</t>
  </si>
  <si>
    <t>赵丹</t>
  </si>
  <si>
    <t>2024/03/05</t>
  </si>
  <si>
    <t>2025/03/04</t>
  </si>
  <si>
    <t>粤（A）广(2024)第212号</t>
  </si>
  <si>
    <t>爱贝综合门诊部</t>
  </si>
  <si>
    <t>张海峰</t>
  </si>
  <si>
    <t>粤（A）广(2024)第213号</t>
  </si>
  <si>
    <t>预防保健科  /内科  /外科  /儿科 /口腔科  /皮肤科  /医疗美容科;美容牙科;美容皮肤科  /医学检验科;临床体液、血液专业******</t>
  </si>
  <si>
    <t>爱莱美医疗美容门诊部</t>
  </si>
  <si>
    <t>林琼香</t>
  </si>
  <si>
    <t>2024/03/06</t>
  </si>
  <si>
    <t>2025/03/05</t>
  </si>
  <si>
    <t>粤（A）广(2024)第214号</t>
  </si>
  <si>
    <t>德隆阳光口腔门诊部</t>
  </si>
  <si>
    <t>钟红阳</t>
  </si>
  <si>
    <t>粤（A）广(2024)第215号</t>
  </si>
  <si>
    <t>德宁口腔门诊部</t>
  </si>
  <si>
    <t>李德清</t>
  </si>
  <si>
    <t>粤（A）广(2024)第216号</t>
  </si>
  <si>
    <t>中研广二口腔门诊部</t>
  </si>
  <si>
    <t>江求龙</t>
  </si>
  <si>
    <t>粤（A）广(2024)第217号</t>
  </si>
  <si>
    <t>穗华圃东口腔门诊部</t>
  </si>
  <si>
    <t>许志伟</t>
  </si>
  <si>
    <t>粤（A）广(2024)第218号</t>
  </si>
  <si>
    <t>穗华惠润口腔门诊部</t>
  </si>
  <si>
    <t>温志华</t>
  </si>
  <si>
    <t>粤（A）广(2024)第219号</t>
  </si>
  <si>
    <t>德伦粤垦口腔门诊部</t>
  </si>
  <si>
    <t>粤（A）广(2024)第220号</t>
  </si>
  <si>
    <t>粤（A）广(2024)第221号</t>
  </si>
  <si>
    <t>报纸、期刊、户外、印刷品</t>
  </si>
  <si>
    <t>德伦冼村口腔门诊部</t>
  </si>
  <si>
    <t>黄维通</t>
  </si>
  <si>
    <t>粤（A）广(2024)第222号</t>
  </si>
  <si>
    <t>小满医疗门诊部</t>
  </si>
  <si>
    <t>孔祥港</t>
  </si>
  <si>
    <t>粤（A）广(2024)第223号</t>
  </si>
  <si>
    <t>内科/外科/儿科/口腔科/皮肤科/医学影像科；X线诊断专业******</t>
  </si>
  <si>
    <t>瑞华口腔门诊部</t>
  </si>
  <si>
    <t>曲勃</t>
  </si>
  <si>
    <t>粤（A）广(2024)第224号</t>
  </si>
  <si>
    <t>口腔科；牙体牙髓病专业；牙周病专业；口腔粘膜病专业；儿童口腔专业；口腔颌面外科专业；口腔修复专业；口腔正畸专业；口腔种植专业；口腔麻醉专业；口腔颌面医学影像专业；预防口腔专业******</t>
  </si>
  <si>
    <t>粤（A）广(2024)第225号</t>
  </si>
  <si>
    <t>泌尿外科专业******</t>
  </si>
  <si>
    <t>雅佰佳金雅口腔门诊部</t>
  </si>
  <si>
    <t>朱赞宗</t>
  </si>
  <si>
    <t>2024/03/07</t>
  </si>
  <si>
    <t>2025/03/06</t>
  </si>
  <si>
    <t>粤（A）广(2024)第226号</t>
  </si>
  <si>
    <t>广州勤正中医医院</t>
  </si>
  <si>
    <t>胡广泰</t>
  </si>
  <si>
    <t>粤（A）中医广(2024)第033号</t>
  </si>
  <si>
    <t>预防保健科 /内科(门诊)；肾病学专业 /妇科专业(门诊) /口腔科(门诊) /精神科(门诊) /肿瘤科 /医学检验科 /医学影像科；X线诊断专业 /中医科；内科专业；外科专业；妇产科专业(门诊)；儿科专业(门诊)；眼科专业(门诊)；耳鼻咽喉科专业(门诊)；骨伤科专业；老年病科专业(门诊)；针灸科专业；推拿科专业(门诊)；康复医学专业(门诊) /中西医结合科(门诊)******</t>
  </si>
  <si>
    <t>榕树家中医诊所(康悦店)</t>
  </si>
  <si>
    <t>庹婷婷</t>
  </si>
  <si>
    <t>粤（A）中医广(2024)第034号</t>
  </si>
  <si>
    <t>榕树家中医诊所(誉恒店)</t>
  </si>
  <si>
    <t>杨书玉</t>
  </si>
  <si>
    <t>粤（A）中医广(2024)第035号</t>
  </si>
  <si>
    <t>榕树家中医诊所(盛锵店)</t>
  </si>
  <si>
    <t>张云云</t>
  </si>
  <si>
    <t>粤（A）中医广(2024)第036号</t>
  </si>
  <si>
    <t>芙渼医疗门诊部</t>
  </si>
  <si>
    <t>李丹</t>
  </si>
  <si>
    <t>粤（A）广(2024)第231号</t>
  </si>
  <si>
    <t>美容皮肤科/妇科专业（门诊）******</t>
  </si>
  <si>
    <t>菲思医疗美容门诊部</t>
  </si>
  <si>
    <t>许晓乐</t>
  </si>
  <si>
    <t>粤（A）广(2024)第232号</t>
  </si>
  <si>
    <t>德伦正盛口腔门诊部</t>
  </si>
  <si>
    <t>粤（A）广(2024)第233号</t>
  </si>
  <si>
    <t>口腔科；口腔种植专业/X线诊断专业******</t>
  </si>
  <si>
    <t>德伦叁元里口腔门诊部</t>
  </si>
  <si>
    <t>粤（A）广(2024)第234号</t>
  </si>
  <si>
    <t>广州紫馨整形外科医院</t>
  </si>
  <si>
    <t>董国雄</t>
  </si>
  <si>
    <t>粤（A）广(2024)第235号</t>
  </si>
  <si>
    <t>外科；整形外科专业 /医疗美容科；美容外科；美容牙科；美容皮肤科；美容中医科 /麻醉科 /医学检验科；临床体液、血液专业；临床微生物学专业；临床化学检验专业/病理科(协议) /医学影像科；X线诊断专业；超声诊断专业；心电诊断专业******</t>
  </si>
  <si>
    <t>广州华医中医医院</t>
  </si>
  <si>
    <t>黄虎</t>
  </si>
  <si>
    <t>粤（A）中医广(2024)第037号</t>
  </si>
  <si>
    <t>妇产科（仅限妇科门诊）/麻醉科/医学检验科；临床体液、血液专业；临床化学检验专业；临床免疫、血清学专业/病理科（协议）/医学影像科：超声诊断专业；心电诊断专业/中医科；内科专业；外科专业；妇产科专业（仅限妇科）；老年病科专业；针灸科专业；推拿科专业；康复医学专业/中西医结合科******</t>
  </si>
  <si>
    <t>德伦荔泰口腔门诊部</t>
  </si>
  <si>
    <t>2024/03/08</t>
  </si>
  <si>
    <t>2025/03/07</t>
  </si>
  <si>
    <t>粤（A）广(2024)第237号</t>
  </si>
  <si>
    <t>郑氏中医诊所</t>
  </si>
  <si>
    <t>郑煜群</t>
  </si>
  <si>
    <t>粤（A）中医广(2024)第038号</t>
  </si>
  <si>
    <t>壹号口腔门诊部</t>
  </si>
  <si>
    <t>谢骏桦</t>
  </si>
  <si>
    <t>粤（A）广(2024)第239号</t>
  </si>
  <si>
    <t>佰视佳眼科门诊部</t>
  </si>
  <si>
    <t>魏祥龙</t>
  </si>
  <si>
    <t>粤（A）广(2024)第240号</t>
  </si>
  <si>
    <t>发光计划医疗美容诊所</t>
  </si>
  <si>
    <t>张道维</t>
  </si>
  <si>
    <t>粤（A）广(2024)第241号</t>
  </si>
  <si>
    <t>润博口腔门诊部</t>
  </si>
  <si>
    <t>张任</t>
  </si>
  <si>
    <t>粤（A）广(2024)第242号</t>
  </si>
  <si>
    <t>广州天河仁汇前线诊所</t>
  </si>
  <si>
    <t>徐远航</t>
  </si>
  <si>
    <t>粤（A）广(2024)第243号</t>
  </si>
  <si>
    <t>外科/中医科******</t>
  </si>
  <si>
    <t>美加医疗美容诊所</t>
  </si>
  <si>
    <t>杨厚民</t>
  </si>
  <si>
    <t>粤（A）广(2024)第244号</t>
  </si>
  <si>
    <t>德伦西门口口腔门诊部</t>
  </si>
  <si>
    <t>粤（A）广(2024)第245号</t>
  </si>
  <si>
    <t>德伦汇侨口腔门诊部</t>
  </si>
  <si>
    <t>粤（A）广(2024)第246号</t>
  </si>
  <si>
    <t>德伦京溪口腔门诊部</t>
  </si>
  <si>
    <t>粤（A）广(2024)第247号</t>
  </si>
  <si>
    <t>广康医院</t>
  </si>
  <si>
    <t>刘莹</t>
  </si>
  <si>
    <t>粤（A）广(2024)第248号</t>
  </si>
  <si>
    <t>预防保健科 /内科 /外科 /妇产科(妇科专业)；妇科专业 /儿科(门诊) /口腔科(门诊) /麻醉科 /医学检验科 /医学影像科(X线诊断专业、超声诊断专业、心电诊断专业) /中医科******</t>
  </si>
  <si>
    <t>中康专科门诊部</t>
  </si>
  <si>
    <t>李丽娟</t>
  </si>
  <si>
    <t>2024/03/11</t>
  </si>
  <si>
    <t>2025/03/10</t>
  </si>
  <si>
    <t>粤（A）广(2024)第249号</t>
  </si>
  <si>
    <t>外科(仅限骨科) /医学检验科(协议) /医学影像科(仅限超声诊断、心电诊断协议) /中医科(仅限骨伤科、针灸科、推拿科)******</t>
  </si>
  <si>
    <t>广州博研医疗美容医院</t>
  </si>
  <si>
    <t>吴新华</t>
  </si>
  <si>
    <t>粤（A）广(2024)第250号</t>
  </si>
  <si>
    <t>外科；整形外科专业 /医疗美容科；美容外科；美容牙科；美容皮肤科；美容中医科 /麻醉科 /医学检验科；临床体液、血液专业；临床化学检验专业；临床免疫、血清学专业 /医学影像科；CT诊断专业******</t>
  </si>
  <si>
    <t>橙小颜医疗美容诊所</t>
  </si>
  <si>
    <t>程捷</t>
  </si>
  <si>
    <t>粤（A）广(2024)第251号</t>
  </si>
  <si>
    <t>侨大口腔门诊部</t>
  </si>
  <si>
    <t>程贵勉</t>
  </si>
  <si>
    <t>粤（A）广(2024)第252号</t>
  </si>
  <si>
    <t>心悦口腔诊所</t>
  </si>
  <si>
    <t>粤（A）广(2024)第253号</t>
  </si>
  <si>
    <t>斯曼口腔门诊部</t>
  </si>
  <si>
    <t>周彩英</t>
  </si>
  <si>
    <t>粤（A）广(2024)第254号</t>
  </si>
  <si>
    <t>广州穗华口腔医院</t>
  </si>
  <si>
    <t>吴开松</t>
  </si>
  <si>
    <t>粤（A）广(2024)第255号</t>
  </si>
  <si>
    <t>口腔科；牙体牙髓病专业；牙周病专业；口腔粘膜病专业；儿童口腔专业；口腔颌面外科专业；口腔修复专业；口腔正畸专业；口腔种植专业；口腔麻醉专业；口腔颌面医学影像专业；口腔病理专业；预防口腔专业 /医学检验科；临床体液、血液专业；临床微生物学专业；临床化学检验专业 /医学影像科；X线诊断专业；超声诊断专业；心电诊断专业 /中医科；口腔科专业******</t>
  </si>
  <si>
    <t>美加口腔门诊部(天伦店)</t>
  </si>
  <si>
    <t>顾进源</t>
  </si>
  <si>
    <t>粤（A）广(2024)第256号</t>
  </si>
  <si>
    <t>帕帕缇雅医疗美容门诊部</t>
  </si>
  <si>
    <t>彭刘强</t>
  </si>
  <si>
    <t>2024/03/12</t>
  </si>
  <si>
    <t>2025/03/11</t>
  </si>
  <si>
    <t>粤（A）广(2024)第257号</t>
  </si>
  <si>
    <t>医疗美容科；美容外科；美容牙科；美容皮肤科 /医学检验科；临床体液、血液专业(协议)；临床化学检验专业(协议) /医学影像科；X线诊断专业(协议)；超声诊断专业(协议)；心电诊断专业(协议)******</t>
  </si>
  <si>
    <t>紫馨口腔门诊部</t>
  </si>
  <si>
    <t>粤（A）广(2024)第258号</t>
  </si>
  <si>
    <t>广州安泰中医门诊部</t>
  </si>
  <si>
    <t>刘乃波  肖利生</t>
  </si>
  <si>
    <t>粤（A）中医广(2024)第039号</t>
  </si>
  <si>
    <t>内科 /外科 /口腔科；牙体牙髓病专业；牙周病专业；口腔粘膜病专业；儿童口腔专业；口腔修复专业；口腔正畸专业；口腔种植专业；口腔麻醉专业；口腔颌面医学影像专业 /医学检验科；临床体液、血液专业；临床化学检验专业 /中医科；康复医学专业******</t>
  </si>
  <si>
    <t>肤康皮肤科医院</t>
  </si>
  <si>
    <t>玉明</t>
  </si>
  <si>
    <t>粤（A）广(2024)第260号</t>
  </si>
  <si>
    <t>外科 /皮肤科 /医疗美容科；美容皮肤科 /医学检验科 /中医科******</t>
  </si>
  <si>
    <t>德伦高盛口腔门诊部</t>
  </si>
  <si>
    <t>粤（A）广(2024)第261号</t>
  </si>
  <si>
    <t>明德口腔门诊部</t>
  </si>
  <si>
    <t>罗青</t>
  </si>
  <si>
    <t>粤（A）广(2024)第262号</t>
  </si>
  <si>
    <t>视可佳眼科门诊部</t>
  </si>
  <si>
    <t>易丹汉</t>
  </si>
  <si>
    <t>粤（A）广(2024)第263号</t>
  </si>
  <si>
    <t>德伦花地口腔门诊部</t>
  </si>
  <si>
    <t>粤（A）广(2024)第264号</t>
  </si>
  <si>
    <t>广州紫荆医院</t>
  </si>
  <si>
    <t>夏谨如</t>
  </si>
  <si>
    <t>粤（A）广(2024)第265号</t>
  </si>
  <si>
    <t>预防保健科 /全科医疗科 /内科 /外科 /妇产科；妇科专业；计划生育专业；生殖健康与不孕症专业 /儿科 /眼科 /耳鼻咽喉科 /口腔科 /皮肤科 /医疗美容科 /精神科 /急诊医学科 /康复医学科 /职业病科 /麻醉科 /疼痛科 /医学检验科 /医学影像科；X线诊断专业；核医学专业；心电诊断专业 /中医科 /中西医结合科******</t>
  </si>
  <si>
    <t>慧医诚综合门诊部</t>
  </si>
  <si>
    <t>粤（A）广(2024)第266号</t>
  </si>
  <si>
    <t>内科 /外科 /妇产科；妇科专业(门诊) /医疗美容科；美容外科；美容皮肤科 /中医科******</t>
  </si>
  <si>
    <t>广州长泰医院</t>
  </si>
  <si>
    <t>陈立功</t>
  </si>
  <si>
    <t>粤（A）广(2024)第267号</t>
  </si>
  <si>
    <t>预防保健科 /内科 /外科 /妇产科；妇科专业；计划生育专业；优生学专业；生殖健康与不孕症专业 /眼科 /耳鼻咽喉科 /皮肤科 /康复医学科 /麻醉科 /医学检验科 /医学影像科；X线诊断专业；超声诊断专业；心电诊断专业 /中医科******</t>
  </si>
  <si>
    <t>缪日高口腔门诊部</t>
  </si>
  <si>
    <t>缪日高</t>
  </si>
  <si>
    <t>粤（A）广(2024)第268号</t>
  </si>
  <si>
    <t>千古堂(罗兰)中医诊所</t>
  </si>
  <si>
    <t>李峰</t>
  </si>
  <si>
    <t>粤（A）中医广(2024)第040号</t>
  </si>
  <si>
    <t>伽衡健康政德中医诊所</t>
  </si>
  <si>
    <t>陈丽卿</t>
  </si>
  <si>
    <t>2024/03/13</t>
  </si>
  <si>
    <t>2025/03/12</t>
  </si>
  <si>
    <t>粤（A）中医广(2024)第041号</t>
  </si>
  <si>
    <t>医选医疗美容门诊部</t>
  </si>
  <si>
    <t>艾蕊</t>
  </si>
  <si>
    <t>粤（A）广(2024)第271号</t>
  </si>
  <si>
    <t>医疗美容科；美容外科；美容皮肤科； 美容中医科/麻醉科/医学检验科******</t>
  </si>
  <si>
    <t>固生堂中医门诊部</t>
  </si>
  <si>
    <t>陈利珠</t>
  </si>
  <si>
    <t>粤（A）中医广(2024)第042号</t>
  </si>
  <si>
    <t>医学检验科(协议) /医学影像科(仅限超声诊断、心电诊断) /中医科(仅限内科、妇科、儿科、皮肤科、耳鼻喉科、肿瘤科、骨伤科、针灸科、推拿科) /中西医结合科******</t>
  </si>
  <si>
    <t>广州科大中医医院</t>
  </si>
  <si>
    <t>吴碧先  尹政敏</t>
  </si>
  <si>
    <t>粤（A）中医广(2024)第043号</t>
  </si>
  <si>
    <t>内科(门诊) /外科(门诊) /妇产科(仅限妇科专业)；计划生育专业 /儿科(门诊) /眼科(门诊) /耳鼻咽喉科(门诊) /口腔科 /皮肤科(门诊) /精神科(门诊) /麻醉科 /医学检验科 /医学影像科；X线诊断专业；CT诊断专业；超声诊断专业；心电诊断专业；脑电及脑血流图诊断专业 /中医科；内科专业；外科专业；妇产科专业(仅限妇科)；肿瘤科专业；针灸科专业；推拿科专业 /中西医结合科******</t>
  </si>
  <si>
    <t>加齐口腔门诊部</t>
  </si>
  <si>
    <t>段培佳</t>
  </si>
  <si>
    <t>粤（A）广(2024)第274号</t>
  </si>
  <si>
    <t>齿齿口腔门诊部</t>
  </si>
  <si>
    <t>文广</t>
  </si>
  <si>
    <t>粤（A）广(2024)第275号</t>
  </si>
  <si>
    <t>德玡口腔门诊部</t>
  </si>
  <si>
    <t>沈浩</t>
  </si>
  <si>
    <t>粤（A）广(2024)第276号</t>
  </si>
  <si>
    <t>润博医疗门诊部</t>
  </si>
  <si>
    <t>邹润香</t>
  </si>
  <si>
    <t>粤（A）广(2024)第277号</t>
  </si>
  <si>
    <t>内科 /外科 /妇产科；妇科专业 /口腔科 /医学检验科 /医学影像科；超声诊断专业 /中医科 /中西医结合科******</t>
  </si>
  <si>
    <t>中雅口腔门诊部</t>
  </si>
  <si>
    <t>曾清</t>
  </si>
  <si>
    <t>2024/03/14</t>
  </si>
  <si>
    <t>2025/03/13</t>
  </si>
  <si>
    <t>粤（A）广(2024)第278号</t>
  </si>
  <si>
    <t>植芽口腔门诊部</t>
  </si>
  <si>
    <t>王振华</t>
  </si>
  <si>
    <t>粤（A）广(2024)第279号</t>
  </si>
  <si>
    <t>七阳旺中医诊所</t>
  </si>
  <si>
    <t>杨传英</t>
  </si>
  <si>
    <t>粤（A）中医广(2024)第044号</t>
  </si>
  <si>
    <t>东璟健拓口腔门诊部</t>
  </si>
  <si>
    <t>黄振东</t>
  </si>
  <si>
    <t>粤（A）广(2024)第281号</t>
  </si>
  <si>
    <t>暨博口腔门诊部</t>
  </si>
  <si>
    <t>刘远明</t>
  </si>
  <si>
    <t>粤（A）广(2024)第282号</t>
  </si>
  <si>
    <t>报纸、户外、网络、其他（电梯框架）</t>
  </si>
  <si>
    <t>广州牙博齿科门诊部</t>
  </si>
  <si>
    <t>汤艳丽</t>
  </si>
  <si>
    <t>粤（A）广(2024)第283号</t>
  </si>
  <si>
    <t>博德美加雅居乐口腔门诊部</t>
  </si>
  <si>
    <t>马密娜</t>
  </si>
  <si>
    <t>粤（A）广(2024)第284号</t>
  </si>
  <si>
    <t>粤芽口腔门诊部</t>
  </si>
  <si>
    <t>粤（A）广(2024)第285号</t>
  </si>
  <si>
    <t>卓祥医疗门诊部</t>
  </si>
  <si>
    <t>李达</t>
  </si>
  <si>
    <t>2024/03/15</t>
  </si>
  <si>
    <t>2025/03/14</t>
  </si>
  <si>
    <t>粤（A）广(2024)第286号</t>
  </si>
  <si>
    <t>预防保健科 /内科 /外科 /妇产科；妇科专业(门诊)；计划生育专业 /儿科 /儿童保健科 /眼科 /耳鼻咽喉科 /口腔科 /皮肤科；皮肤病专业 /医疗美容科；美容外科；美容皮肤科 /精神科 /麻醉科 /医学检验科；临床体液、血液专业；临床化学检验专业 /医学影像科；X线诊断专业；超声诊断专业；心电诊断专业******</t>
  </si>
  <si>
    <t>卓正优社医院</t>
  </si>
  <si>
    <t>粤（A）广(2024)第287号</t>
  </si>
  <si>
    <t>预防保健科 /内科 /外科 /妇产科；妇科专业；计划生育专业 /儿科 /小儿外科 /眼科 /耳鼻咽喉科 /口腔科 /皮肤科 /医疗美容科；美容外科 /精神科 /康复医学科 /麻醉科 /医学检验科；临床体液、血液专业；临床化学检验专业；临床免疫、血清学专业 /医学影像科；X线诊断专业；超声诊断专业；心电诊断专业******</t>
  </si>
  <si>
    <t>倍生医疗美容门诊部</t>
  </si>
  <si>
    <t>陈奕</t>
  </si>
  <si>
    <t>粤（A）广(2024)第288号</t>
  </si>
  <si>
    <t>医疗美容科：美容外科；美容牙科；美容皮肤科/麻醉科/医学检验科；临床体液、血液专业；临床化学检验专业******</t>
  </si>
  <si>
    <t>乐扬中医诊所</t>
  </si>
  <si>
    <t>刘婷</t>
  </si>
  <si>
    <t>粤（A）中医广(2024)第045号</t>
  </si>
  <si>
    <t>睿博口腔门诊部</t>
  </si>
  <si>
    <t>彭惠仪</t>
  </si>
  <si>
    <t>粤（A）广(2024)第290号</t>
  </si>
  <si>
    <t>雅致医疗美容诊所</t>
  </si>
  <si>
    <t>吴金花</t>
  </si>
  <si>
    <t>粤（A）广(2024)第291号</t>
  </si>
  <si>
    <t>美容外科；美容皮肤科******</t>
  </si>
  <si>
    <t>洛康雅康诊所</t>
  </si>
  <si>
    <t>周国辉</t>
  </si>
  <si>
    <t>粤（A）广(2024)第292号</t>
  </si>
  <si>
    <t>全科医疗科 /内科******</t>
  </si>
  <si>
    <t>蓝贝壳口腔门诊部</t>
  </si>
  <si>
    <t>李德成</t>
  </si>
  <si>
    <t>粤（A）广(2024)第293号</t>
  </si>
  <si>
    <t>报纸、期刊、户外、印刷品、网络、其他（电梯、公交车身）</t>
  </si>
  <si>
    <t>爱康君安门诊部</t>
  </si>
  <si>
    <t>张博</t>
  </si>
  <si>
    <t>2024/03/18</t>
  </si>
  <si>
    <t>2025/03/17</t>
  </si>
  <si>
    <t>粤（A）广(2024)第294号</t>
  </si>
  <si>
    <t>预防保健科 /内科 /外科 /妇产科；妇科专业(门诊) /眼科 /耳鼻咽喉科 /口腔科 /医学检验科；临床体液、血液专业 /医学影像科；X线诊断专业；CT诊断专业；超声诊断专业；心电诊断专业；脑电及脑血流图诊断专业 /中医科******</t>
  </si>
  <si>
    <t>广州爱康国宾花城门诊部</t>
  </si>
  <si>
    <t>爱康国宾健康体检管理集团有限公司张博</t>
  </si>
  <si>
    <t>粤（A）广(2024)第295号</t>
  </si>
  <si>
    <t>预防保健科 /内科 /外科 /妇产科；妇科专业 /眼科 /耳鼻咽喉科 /口腔科 /皮肤科；皮肤病专业 /医疗美容科；美容外科；美容皮肤科 /医学检验科；临床体液、血液专业 /医学影像科；X线诊断专业；超声诊断专业；心电诊断专业；脑电及脑血流图诊断专业 /中医科******</t>
  </si>
  <si>
    <t>爱康国宾林和门诊部</t>
  </si>
  <si>
    <t>粤（A）广(2024)第296号</t>
  </si>
  <si>
    <t>预防保健科 /内科 /外科 /妇产科；妇科专业 /眼科 /耳鼻咽喉科 /口腔科 /医学检验科；临床体液、血液专业；临床化学检验专业 /医学影像科；X线诊断专业；CT诊断专业；超声诊断专业；心电诊断专业；脑电及脑血流图诊断专业 /中医科******</t>
  </si>
  <si>
    <t>紫和堂幸和中医门诊部</t>
  </si>
  <si>
    <t>巫洪兴</t>
  </si>
  <si>
    <t>粤（A）中医广(2024)第046号</t>
  </si>
  <si>
    <t>内科 /口腔科 /医学检验科 /医学影像科；超声诊断专业 /中医科；内科专业；妇产科专业；皮肤科专业；针灸科专业；推拿科专业；康复医学专业******</t>
  </si>
  <si>
    <t>东方类风湿专科门诊部</t>
  </si>
  <si>
    <t>粤（A）广(2024)第298号</t>
  </si>
  <si>
    <t>内科/医学检验科/医学影像科:超声诊断专业;心电诊断专业/中医科:内科专业;骨伤科专业;康复医学专业/中西医结合科***</t>
  </si>
  <si>
    <t>影视、广播、报纸、期刊、户外、印刷品、网络、其它（公交车身、公交车站牌、的士车身）</t>
  </si>
  <si>
    <t>德伦区庄口腔门诊部</t>
  </si>
  <si>
    <t>粤（A）广(2024)第299号</t>
  </si>
  <si>
    <t>恒诚口腔诊所</t>
  </si>
  <si>
    <t>张彩贤</t>
  </si>
  <si>
    <t>粤（A）广(2024)第300号</t>
  </si>
  <si>
    <t>广州养和医药连锁股份有限公司御景壹号分店中医坐堂医诊所</t>
  </si>
  <si>
    <t>林妙霞  王海祥</t>
  </si>
  <si>
    <t>粤（A）中医广(2024)第047号</t>
  </si>
  <si>
    <t>德伦赤岗口腔门诊部</t>
  </si>
  <si>
    <t>粤（A）广(2024)第302号</t>
  </si>
  <si>
    <t>凯拓宝业德伦口腔门诊部</t>
  </si>
  <si>
    <t>粤（A）广(2024)第303号</t>
  </si>
  <si>
    <t>仲健德中医诊所</t>
  </si>
  <si>
    <t>张久志</t>
  </si>
  <si>
    <t>粤（A）中医广(2024)第048号</t>
  </si>
  <si>
    <t>润博口腔诊所</t>
  </si>
  <si>
    <t>李逸</t>
  </si>
  <si>
    <t>粤（A）广(2024)第305号</t>
  </si>
  <si>
    <t>盛凯健拓口腔门诊部</t>
  </si>
  <si>
    <t>粤（A）广(2024)第306号</t>
  </si>
  <si>
    <t>木棉花珠城医疗门诊部</t>
  </si>
  <si>
    <t>卢晓宏</t>
  </si>
  <si>
    <t>2024/03/19</t>
  </si>
  <si>
    <t>2025/03/18</t>
  </si>
  <si>
    <t>粤（A）广(2024)第307号</t>
  </si>
  <si>
    <t>内科 /外科 /妇产科；妇科专业(门诊)；生殖健康与不孕症专业 /麻醉科 /医学检验科；临床体液、血液专业；临床化学检验专业；临床免疫、血清学专业 /医学影像科；超声诊断专业；心电诊断专业 /中医科 /中西医结合科******</t>
  </si>
  <si>
    <t>适美口腔门诊部</t>
  </si>
  <si>
    <t>李宁</t>
  </si>
  <si>
    <t>粤（A）广(2024)第308号</t>
  </si>
  <si>
    <t>博德美加口腔门诊部</t>
  </si>
  <si>
    <t>粤（A）广(2024)第309号</t>
  </si>
  <si>
    <t>傲澜医疗美容门诊部</t>
  </si>
  <si>
    <t>刘启雄</t>
  </si>
  <si>
    <t>粤（A）广(2024)第310号</t>
  </si>
  <si>
    <t>何氏眼科诊所</t>
  </si>
  <si>
    <t>卢山</t>
  </si>
  <si>
    <t>粤（A）广(2024)第311号</t>
  </si>
  <si>
    <t>顺姿生综合门诊部</t>
  </si>
  <si>
    <t>梁怡轩</t>
  </si>
  <si>
    <t>粤（A）广(2024)第312号</t>
  </si>
  <si>
    <t>内科 /外科 /妇产科；妇科专业 /皮肤科 /医学检验科 /医学影像科；超声诊断专业 /中医科******</t>
  </si>
  <si>
    <t>建康医院</t>
  </si>
  <si>
    <t>李瑶</t>
  </si>
  <si>
    <t>粤（A）广(2024)第313号</t>
  </si>
  <si>
    <t>内科 /外科 /妇产科；妇科专业 /眼科 /耳鼻咽喉科 /皮肤科 /精神科 /麻醉科 /医学检验科；临床体液、血液专业；临床微生物学专业；临床化学检验专业 /医学影像科；X线诊断专业；超声诊断专业；心电诊断专业 /中医科 /中西医结合科******</t>
  </si>
  <si>
    <t>广东美恩整形美容医院</t>
  </si>
  <si>
    <t>张少燕</t>
  </si>
  <si>
    <t>粤（A）广(2024)第314号</t>
  </si>
  <si>
    <t>医疗美容科；美容外科；美容牙科；美容皮肤科；美容中医科 /麻醉科******</t>
  </si>
  <si>
    <t>粤美口腔诊所</t>
  </si>
  <si>
    <t>潘丽娟</t>
  </si>
  <si>
    <t>粤（A）广(2024)第315号</t>
  </si>
  <si>
    <t>眼黛医疗美容诊所</t>
  </si>
  <si>
    <t>黄宏东  刘庆全</t>
  </si>
  <si>
    <t>粤（A）广(2024)第316号</t>
  </si>
  <si>
    <t>医疗美容科(仅限美容皮肤科)******</t>
  </si>
  <si>
    <t>佑儿医疗门诊部</t>
  </si>
  <si>
    <t>邵宗宗</t>
  </si>
  <si>
    <t>粤（A）广(2024)第317号</t>
  </si>
  <si>
    <t>内科 /外科 /眼科 /口腔科 /皮肤科 /医疗美容科；美容牙科；美容皮肤科 /医学检验科；临床体液、血液专业 /医学影像科；X线诊断专业；超声诊断专业******</t>
  </si>
  <si>
    <t>康南德尚口腔门诊部</t>
  </si>
  <si>
    <t>陈晓文</t>
  </si>
  <si>
    <t>粤（A）广(2024)第318号</t>
  </si>
  <si>
    <t>优德口腔门诊部</t>
  </si>
  <si>
    <t>张宏开</t>
  </si>
  <si>
    <t>粤（A）广(2024)第319号</t>
  </si>
  <si>
    <t>睿斯医疗美容门诊部</t>
  </si>
  <si>
    <t>钟桂兰</t>
  </si>
  <si>
    <t>2024/03/20</t>
  </si>
  <si>
    <t>2025/03/19</t>
  </si>
  <si>
    <t>粤（A）广(2024)第320号</t>
  </si>
  <si>
    <t>医疗美容科；美容外科；美容牙科；美容皮肤科/麻醉科******</t>
  </si>
  <si>
    <t>华景中西医结合门诊部</t>
  </si>
  <si>
    <t>朱荣豪</t>
  </si>
  <si>
    <t>粤（A）广(2024)第321号</t>
  </si>
  <si>
    <t>内科 /外科 /妇产科；妇科专业(门诊) /儿科 /口腔科 /医学检验科；临床体液、血液专业 /医学影像科；X线诊断专业；超声诊断专业 /中医科 /中西医结合科******</t>
  </si>
  <si>
    <t>云市齿齿口腔门诊部</t>
  </si>
  <si>
    <t>麦耀生</t>
  </si>
  <si>
    <t>粤（A）广(2024)第322号</t>
  </si>
  <si>
    <t>悦美口腔门诊部</t>
  </si>
  <si>
    <t>马春燕</t>
  </si>
  <si>
    <t>2024/03/21</t>
  </si>
  <si>
    <t>2025/03/20</t>
  </si>
  <si>
    <t>粤（A）广(2024)第323号</t>
  </si>
  <si>
    <t>优齿社口腔门诊部</t>
  </si>
  <si>
    <t>陈小凤</t>
  </si>
  <si>
    <t>粤（A）广(2024)第324号</t>
  </si>
  <si>
    <t>博海金沙洲口腔门诊部</t>
  </si>
  <si>
    <t>刘海波</t>
  </si>
  <si>
    <t>粤（A）广(2024)第325号</t>
  </si>
  <si>
    <t>六羿中医诊所</t>
  </si>
  <si>
    <t>叶应阳</t>
  </si>
  <si>
    <t>粤（A）中医广(2024)第049号</t>
  </si>
  <si>
    <t>一盟口腔门诊部</t>
  </si>
  <si>
    <t>张慧丽</t>
  </si>
  <si>
    <t>粤（A）广(2024)第327号</t>
  </si>
  <si>
    <t>安雅医疗门诊部</t>
  </si>
  <si>
    <t>粤（A）广(2024)第328号</t>
  </si>
  <si>
    <t>全科医疗科 /内科 /外科 /妇产科；妇科专业(门诊) /口腔科 /皮肤科 /医疗美容科；美容牙科；美容皮肤科 /医学检验科；临床体液、血液专业；临床化学检验专业 /医学影像科；超声诊断专业；心电诊断专业 /中医科******</t>
  </si>
  <si>
    <t>星妃绽放医疗美容诊所</t>
  </si>
  <si>
    <t>王海涛</t>
  </si>
  <si>
    <t>粤（A）广(2024)第329号</t>
  </si>
  <si>
    <t>妙指堂中医诊所</t>
  </si>
  <si>
    <t>李佩</t>
  </si>
  <si>
    <t>粤（A）中医广(2024)第050号</t>
  </si>
  <si>
    <t>美加口腔门诊部</t>
  </si>
  <si>
    <t>2024/03/22</t>
  </si>
  <si>
    <t>2025/03/21</t>
  </si>
  <si>
    <t>粤（A）广(2024)第331号</t>
  </si>
  <si>
    <t>广暨口腔诊所</t>
  </si>
  <si>
    <t>姜姚倩</t>
  </si>
  <si>
    <t>粤（A）广(2024)第332号</t>
  </si>
  <si>
    <t>南粤医药研究所门诊部</t>
  </si>
  <si>
    <t>李平波</t>
  </si>
  <si>
    <t>粤（A）广(2024)第333号</t>
  </si>
  <si>
    <t>内科 /外科 /妇产科；妇科专业 /口腔科 /皮肤科；皮肤病专业(仅限皮肤病专业) /医疗美容科；美容皮肤科；美容中医科 /中医科******</t>
  </si>
  <si>
    <t>影视、广播、报纸、期刊、户外、印刷品、网络、其它（公交车身、报刊亭）</t>
  </si>
  <si>
    <t>瑞健口腔门诊部</t>
  </si>
  <si>
    <t>刘阗    邹剑龙</t>
  </si>
  <si>
    <t>粤（A）广(2024)第334号</t>
  </si>
  <si>
    <t>悦思雨医疗美容诊所</t>
  </si>
  <si>
    <t>周文婷</t>
  </si>
  <si>
    <t>粤（A）广(2024)第335号</t>
  </si>
  <si>
    <t>领越口腔门诊部</t>
  </si>
  <si>
    <t>许晓昱</t>
  </si>
  <si>
    <t>粤（A）广(2024)第336号</t>
  </si>
  <si>
    <t>好好口腔门诊部</t>
  </si>
  <si>
    <t>戚洋洋</t>
  </si>
  <si>
    <t>2024/03/25</t>
  </si>
  <si>
    <t>2025/03/24</t>
  </si>
  <si>
    <t>粤（A）广(2024)第337号</t>
  </si>
  <si>
    <t>臻琢口腔门诊部</t>
  </si>
  <si>
    <t>罗元珍</t>
  </si>
  <si>
    <t>粤（A）广(2024)第338号</t>
  </si>
  <si>
    <t>养方堂中医门诊部</t>
  </si>
  <si>
    <t>杨育斌</t>
  </si>
  <si>
    <t>粤（A）中医广(2024)第051号</t>
  </si>
  <si>
    <t>中医科；内科专业；妇产科专业；儿科专业；肿瘤科专业；针灸科专业；推拿科专业******</t>
  </si>
  <si>
    <t>家庭医生诊所</t>
  </si>
  <si>
    <t>黎军强</t>
  </si>
  <si>
    <t>粤（A）广(2024)第340号</t>
  </si>
  <si>
    <t>内科/外科/妇产科/中医科******</t>
  </si>
  <si>
    <t>穗华口腔门诊部</t>
  </si>
  <si>
    <t>郑俊飞</t>
  </si>
  <si>
    <t>粤（A）广(2024)第341号</t>
  </si>
  <si>
    <t>广州粤海医院</t>
  </si>
  <si>
    <t>夏江峰</t>
  </si>
  <si>
    <t>粤（A）广(2024)第342号</t>
  </si>
  <si>
    <t>预防保健科(门诊) /全科医疗科(门诊) /内科；神经内科专业 /外科 /妇产科(仅限妇科专业) /儿科(门诊) /眼科 /耳鼻咽喉科 /口腔科 /皮肤科(门诊) /医疗美容科；美容外科；美容皮肤科 /肿瘤科 /急诊医学科 /康复医学科 /麻醉科 /医学检验科 /医学影像科；CT诊断专业；磁共振成像诊断专业；介入放射学专业 /中医科 /中西医结合科******</t>
  </si>
  <si>
    <t>广州中医药大学金沙洲医院</t>
  </si>
  <si>
    <t>刘文胜</t>
  </si>
  <si>
    <t>2024/03/26</t>
  </si>
  <si>
    <t>2025/03/25</t>
  </si>
  <si>
    <t>粤（A）广(2024)第343号</t>
  </si>
  <si>
    <t>预防保健科 /内科；呼吸内科专业；消化内科专业；神经内科专业；心血管内科专业；血液内科专业；肾病学专业；内分泌专业 /外科；普通外科专业；神经外科专业；骨科专业；泌尿外科专业；胸外科专业；心脏大血管外科专业；烧伤科专业 /妇产科；妇科专业；产科专业；计划生育专业 /儿科 /小儿外科 /眼科 /耳鼻咽喉科 /口腔科 /皮肤科；皮肤病专业；性传播疾病专业 /精神科 /传染科 /肿瘤科 /急诊医学科 /康复医学科 /麻醉科 /疼痛科 /重症医学科 /医学检验科；临床体液、血液专业；临床微生物学专业；临床化学检验专业；临床免疫、血清学专业 /病理科 /医学影像科；X线诊断专业；CT诊断专业；磁共振成像诊断专业；核医学专业；超声诊断专业；心电诊断专业；介入放射学专业；放射治疗专业 /中医科 /中西医结合科******</t>
  </si>
  <si>
    <t>皮小度医疗美容诊所</t>
  </si>
  <si>
    <t>方兵</t>
  </si>
  <si>
    <t>粤（A）广(2024)第344号</t>
  </si>
  <si>
    <t>嘉美口腔门诊部</t>
  </si>
  <si>
    <t>曾永辉</t>
  </si>
  <si>
    <t>粤（A）广(2024)第345号</t>
  </si>
  <si>
    <t>鹿鸣口腔门诊部</t>
  </si>
  <si>
    <t>黄淑华</t>
  </si>
  <si>
    <t>粤（A）广(2024)第346号</t>
  </si>
  <si>
    <t>美诗沁医疗美容门诊部</t>
  </si>
  <si>
    <t>张建锋</t>
  </si>
  <si>
    <t>粤（A）广(2024)第347号</t>
  </si>
  <si>
    <t>医疗美容科；美容外科；美容牙科；美容皮肤科 /麻醉科 /医学检验科；临床体液、血液专业；临床化学检验专业******</t>
  </si>
  <si>
    <t>户外、网络、其他（电梯）</t>
  </si>
  <si>
    <t>开强正康医院</t>
  </si>
  <si>
    <t>郭凡</t>
  </si>
  <si>
    <t>粤（A）广(2024)第348号</t>
  </si>
  <si>
    <t>预防保健科 /全科医疗科 /内科；呼吸内科专业；消化内科专业；神经内科专业；心血管内科专业；血液内科专业；肾病学专业；内分泌专业；免疫学专业；变态反应专业 /外科；普通外科专业；骨科专业；泌尿外科专业；胸外科专业；整形外科专业 /妇产科；妇科专业；计划生育专业；优生学专业；生殖健康与不孕症专业 /儿科 /儿童保健科 /眼科 /耳鼻咽喉科 /口腔科 /皮肤科 /医疗美容科；美容外科；美容皮肤科 /肿瘤科 /急诊医学科 /康复医学科 /运动医学科 /临终关怀科 /麻醉科 /疼痛科 /医学检验科；临床体液、血液专业；临床微生物学专业；临床化学检验专业；临床免疫、血清学专业；临床细胞分子遗传学专业；其他 /病理科 /医学影像科；X线诊断专业；CT诊断专业；磁共振成像诊断专业；超声诊断专业；心电诊断专业；脑电及脑血流图诊断专业；神经肌肉电图专业；介入放射学专业 /中医科******</t>
  </si>
  <si>
    <t>报纸、网络、其他（电梯、停车场）</t>
  </si>
  <si>
    <t>煋天美医疗美容门诊部</t>
  </si>
  <si>
    <t>柳晓琳</t>
  </si>
  <si>
    <t>粤（A）广(2024)第349号</t>
  </si>
  <si>
    <t>鑫德誉口腔门诊部</t>
  </si>
  <si>
    <t>钟豫</t>
  </si>
  <si>
    <t>粤（A）广(2024)第350号</t>
  </si>
  <si>
    <t>爱齿美口腔门诊部</t>
  </si>
  <si>
    <t>萧润仪</t>
  </si>
  <si>
    <t>粤（A）广(2024)第351号</t>
  </si>
  <si>
    <t>润博医院</t>
  </si>
  <si>
    <t>粤（A）广(2024)第352号</t>
  </si>
  <si>
    <t>预防保健科 /全科医疗科 /内科 /外科 /妇产科；妇科专业；计划生育专业 /儿科 /眼科 /耳鼻咽喉科 /口腔科 /皮肤科 /精神科 /麻醉科 /医学检验科 /医学影像科 /中医科 /中西医结合科******</t>
  </si>
  <si>
    <t>粤（A）广(2024)第353号</t>
  </si>
  <si>
    <t>从化脑心康诊所</t>
  </si>
  <si>
    <t>许壁林  吴宝姿</t>
  </si>
  <si>
    <t>2024/03/27</t>
  </si>
  <si>
    <t>2025/03/26</t>
  </si>
  <si>
    <t>粤（A）广(2024)第354号</t>
  </si>
  <si>
    <t>内科/康复医学科******</t>
  </si>
  <si>
    <t>至诚金方景泰中医门诊部</t>
  </si>
  <si>
    <t>陈渭康</t>
  </si>
  <si>
    <t>粤（A）中医广(2024)第052号</t>
  </si>
  <si>
    <t>中医科（内科专业、针灸科专业、推拿科专业、妇产科专业、耳鼻咽喉科专业、骨伤科专业、儿科专业、眼科专业）******</t>
  </si>
  <si>
    <t>雅妍时光医疗美容门诊部</t>
  </si>
  <si>
    <t>程晋安</t>
  </si>
  <si>
    <t>粤（A）广(2024)第356号</t>
  </si>
  <si>
    <t>医疗美容科；美容外科；美容牙科；美容皮肤科；美容中医科 /麻醉科 /医学检验科；临床体液、血液专业******</t>
  </si>
  <si>
    <t>至诚金方金沙洲中医诊所</t>
  </si>
  <si>
    <t>粤（A）中医广(2024)第053号</t>
  </si>
  <si>
    <t>纾扶堂中医诊所</t>
  </si>
  <si>
    <t>尚云龙</t>
  </si>
  <si>
    <t>粤（A）中医广(2024)第054号</t>
  </si>
  <si>
    <t>中医科；内科专业；针灸科专业；推拿科专业******</t>
  </si>
  <si>
    <t>粤桂时代口腔门诊部</t>
  </si>
  <si>
    <t>华浩因</t>
  </si>
  <si>
    <t>粤（A）广(2024)第359号</t>
  </si>
  <si>
    <t>壹心口腔门诊部</t>
  </si>
  <si>
    <t>马素婷</t>
  </si>
  <si>
    <t>粤（A）广(2024)第360号</t>
  </si>
  <si>
    <t>粤（A）广(2024)第361号</t>
  </si>
  <si>
    <t>口腔科；牙体牙髓病专业；牙周病专业；口腔粘膜病专业；儿童口腔专业；口腔颌面外科专业；口腔修复专业；口腔正畸专业；口腔种植专业；口腔麻醉专业；预防口腔专业 /医学检验科 /医学影像科；X线诊断专业******</t>
  </si>
  <si>
    <t>影视、报纸、期刊、户外、印刷品、网络、其他（公交车身、出租车）</t>
  </si>
  <si>
    <t>医庆堂中医门诊部</t>
  </si>
  <si>
    <t>王华玉</t>
  </si>
  <si>
    <t>2024/03/28</t>
  </si>
  <si>
    <t>2025/03/27</t>
  </si>
  <si>
    <t>粤（A）中医广(2024)第055号</t>
  </si>
  <si>
    <t>中医科；内科专业；皮肤科专业；针灸科专业；推拿科专业******</t>
  </si>
  <si>
    <t>增城中大口腔医院</t>
  </si>
  <si>
    <t>粤（A）广(2024)第363号</t>
  </si>
  <si>
    <t>口腔科；牙体牙髓病专业；口腔内科专业；牙周病专业；口腔颌面外科专业；口腔粘膜病专业；正畸专业；儿童口腔专业；口腔修复专业；口腔预防保健专业；口腔种植专业；口腔颌面医学影像专业******</t>
  </si>
  <si>
    <t>瑞德口腔门诊部</t>
  </si>
  <si>
    <t>桂小金</t>
  </si>
  <si>
    <t>粤（A）广(2024)第364号</t>
  </si>
  <si>
    <t>口腔科；牙体牙髓病专业；牙周病专业；口腔粘膜病专业；儿童口腔专业；口腔颌面外科专业；口腔修复专业；口腔正畸专业；口腔种植专业；口腔麻醉专业；口腔颌面医学影像专业；口腔病理专业；预防口腔专业******</t>
  </si>
  <si>
    <t>瑞尔口腔门诊部</t>
  </si>
  <si>
    <t>李振兴  齐勇</t>
  </si>
  <si>
    <t>粤（A）广(2024)第365号</t>
  </si>
  <si>
    <t>新市街新街社区卫生服务站</t>
  </si>
  <si>
    <t>贾珍月</t>
  </si>
  <si>
    <t>粤（A）广(2024)第366号</t>
  </si>
  <si>
    <t>预防保健科/全科医疗科/中医科******</t>
  </si>
  <si>
    <t>康源医院</t>
  </si>
  <si>
    <t>徐靖霖</t>
  </si>
  <si>
    <t>2024/03/29</t>
  </si>
  <si>
    <t>2025/03/28</t>
  </si>
  <si>
    <t>粤（A）广(2024)第367号</t>
  </si>
  <si>
    <t>内科；消化内科专业；心血管内科专业；肾病学专业；老年病专业 /外科；普通外科专业；骨科专业；泌尿外科专业 /妇产科；妇科专业；产科专业 /儿科(门诊) /眼科(门诊) /耳鼻咽喉科(门诊) /康复医学科******</t>
  </si>
  <si>
    <t>东怡德仁口腔门诊部</t>
  </si>
  <si>
    <t>梁志驱</t>
  </si>
  <si>
    <t>粤（A）广(2024)第368号</t>
  </si>
  <si>
    <t>众雅口腔门诊部</t>
  </si>
  <si>
    <t>张自钢</t>
  </si>
  <si>
    <t>粤（A）广(2024)第369号</t>
  </si>
  <si>
    <t>星面孔翎蔓医疗美容诊所</t>
  </si>
  <si>
    <t>黄丽欢</t>
  </si>
  <si>
    <t>粤（A）广(2024)第370号</t>
  </si>
  <si>
    <t>慈桦医院</t>
  </si>
  <si>
    <t>刘华贵</t>
  </si>
  <si>
    <t>粤（A）广(2024)第371号</t>
  </si>
  <si>
    <t>全科医疗科 /内科 /外科 /妇产科；妇科专业 /儿科 /眼科 /耳鼻咽喉科 /口腔科 /皮肤科 /精神科 /麻醉科 /医学检验科 /医学影像科；超声诊断专业；心电诊断专业 /中医科******</t>
  </si>
  <si>
    <t>报纸、期刊、户外、印刷品、网络、其他（公交车身）</t>
  </si>
  <si>
    <t>梓沁医疗门诊部</t>
  </si>
  <si>
    <t>徐妍</t>
  </si>
  <si>
    <t>粤（A）广(2024)第372号</t>
  </si>
  <si>
    <t>内科 /外科 /妇产科；妇科专业(门诊) /医疗美容科；美容皮肤科；美容中医科 /医学影像科；超声诊断专业 /中医科******</t>
  </si>
  <si>
    <t>奈瑞儿医疗门诊部</t>
  </si>
  <si>
    <t>李小里</t>
  </si>
  <si>
    <t>2024/04/01</t>
  </si>
  <si>
    <t>2025/03/31</t>
  </si>
  <si>
    <t>粤（A）广(2024)第373号</t>
  </si>
  <si>
    <t>内科 /外科 /妇产科；妇科专业(门诊) /医疗美容科；美容外科；美容牙科；美容皮肤科；美容中医科 /麻醉科 /医学检验科；临床体液、血液专业 /医学影像科；超声诊断专业；心电诊断专业 /中医科******</t>
  </si>
  <si>
    <t>彦博口腔门诊部</t>
  </si>
  <si>
    <t>张彦博</t>
  </si>
  <si>
    <t>粤（A）广(2024)第374号</t>
  </si>
  <si>
    <t>凯拓滨江德伦口腔门诊部</t>
  </si>
  <si>
    <t>粤（A）广(2024)第375号</t>
  </si>
  <si>
    <t>口腔科；牙体牙髓病专业；牙周病专业；口腔粘膜病专业；儿童口腔专业；口腔颌面外科专业；口腔修复专业；口腔正畸专业；口腔麻醉专业；口腔颌面医学影像专业；预防口腔专业******</t>
  </si>
  <si>
    <t>广二益宁口腔门诊部</t>
  </si>
  <si>
    <t>吕德庆  雷雅俊</t>
  </si>
  <si>
    <t>粤（A）广(2024)第376号</t>
  </si>
  <si>
    <t>德宝口腔门诊部</t>
  </si>
  <si>
    <t>徐位远</t>
  </si>
  <si>
    <t>2024/04/02</t>
  </si>
  <si>
    <t>2025/04/01</t>
  </si>
  <si>
    <t>粤（A）广(2024)第377号</t>
  </si>
  <si>
    <t>尚美口腔诊所</t>
  </si>
  <si>
    <t>桂伟强</t>
  </si>
  <si>
    <t>粤（A）广(2024)第378号</t>
  </si>
  <si>
    <t>佰年口腔诊所</t>
  </si>
  <si>
    <t>吴裕民</t>
  </si>
  <si>
    <t>粤（A）广(2024)第379号</t>
  </si>
  <si>
    <t>康圆口腔门诊部</t>
  </si>
  <si>
    <t>陶积圣</t>
  </si>
  <si>
    <t>粤（A）广(2024)第380号</t>
  </si>
  <si>
    <t>德馨口腔门诊部</t>
  </si>
  <si>
    <t>钟文红</t>
  </si>
  <si>
    <t>粤（A）广(2024)第381号</t>
  </si>
  <si>
    <t>橄榄诊所</t>
  </si>
  <si>
    <t>邓瑰玮</t>
  </si>
  <si>
    <t>粤（A）广(2024)第382号</t>
  </si>
  <si>
    <t>全科医疗科/妇产科（仅限妇科）/儿科******</t>
  </si>
  <si>
    <t>影视、网络</t>
  </si>
  <si>
    <t>怡仁堂中西医结合诊所</t>
  </si>
  <si>
    <t>骆向华</t>
  </si>
  <si>
    <t>粤（A）广(2024)第383号</t>
  </si>
  <si>
    <t>内科/儿科/中医科/中西医结合科******</t>
  </si>
  <si>
    <t>中泽中医诊所</t>
  </si>
  <si>
    <t>林凡</t>
  </si>
  <si>
    <t>粤（A）中医广(2024)第056号</t>
  </si>
  <si>
    <t>美后医疗美容门诊部</t>
  </si>
  <si>
    <t>李思南</t>
  </si>
  <si>
    <t>粤（A）广(2024)第385号</t>
  </si>
  <si>
    <t>医疗美容科；美容外科；美容牙科；美容皮肤科；美容中医科 /麻醉科 /医学检验科；临床体液、血液专业 /医学影像科；超声诊断专业；心电诊断专业******</t>
  </si>
  <si>
    <t>德伦石溪口腔门诊部</t>
  </si>
  <si>
    <t>2024/04/03</t>
  </si>
  <si>
    <t>2025/04/02</t>
  </si>
  <si>
    <t>粤（A）广(2024)第386号</t>
  </si>
  <si>
    <t>森肤医疗美容诊所</t>
  </si>
  <si>
    <t>韩志东</t>
  </si>
  <si>
    <t>粤（A）广(2024)第387号</t>
  </si>
  <si>
    <t>德缘堂中医诊所</t>
  </si>
  <si>
    <t>屈付彬</t>
  </si>
  <si>
    <t>粤（A）中医广(2024)第057号</t>
  </si>
  <si>
    <t>朴幼态脸医疗美容诊所</t>
  </si>
  <si>
    <t>赵嗣兴</t>
  </si>
  <si>
    <t>粤（A）广(2024)第389号</t>
  </si>
  <si>
    <t>广州华新骨科医院</t>
  </si>
  <si>
    <t>冯耀祥</t>
  </si>
  <si>
    <t>粤（A）广(2024)第390号</t>
  </si>
  <si>
    <t>内科；消化内科专业 /外科；骨科专业；泌尿外科专业 /妇产科；妇科专业 /小儿外科；小儿骨科专业 /儿童保健科(门诊) /急诊医学科 /康复医学科 /麻醉科 /医学检验科 /病理科 /医学影像科 /中医科(门诊)******</t>
  </si>
  <si>
    <t>汇成综合门诊部</t>
  </si>
  <si>
    <t>黄陈</t>
  </si>
  <si>
    <t>粤（A）广(2024)第391号</t>
  </si>
  <si>
    <t>预防保健科 /内科 /外科 /妇产科；妇科专业(仅限) /眼科 /耳鼻咽喉科 /口腔科 /职业病科 /医学检验科；临床体液、血液专业；临床化学检验专业；临床免疫、血清学专业 /医学影像科；X线诊断专业；超声诊断专业；心电诊断专业******</t>
  </si>
  <si>
    <t>瑞宝中医门诊部</t>
  </si>
  <si>
    <t>邓兆源</t>
  </si>
  <si>
    <t>粤（A）中医广(2024)第058号</t>
  </si>
  <si>
    <t>内科 /口腔科 /医学检验科 /医学影像科；超声诊断专业 /中医科；内科专业；妇产科专业；肿瘤科专业；骨伤科专业；针灸科专业；推拿科专业；预防保健科专业 /中西医结合科******</t>
  </si>
  <si>
    <t>百颐维汝堂中医门诊部</t>
  </si>
  <si>
    <t>陈阳</t>
  </si>
  <si>
    <t>2024/04/07</t>
  </si>
  <si>
    <t>2025/04/06</t>
  </si>
  <si>
    <t>粤（A）中医广(2024)第059号</t>
  </si>
  <si>
    <t>中医科；内科专业；外科专业；妇产科专业；儿科专业；针灸科专业；推拿科专业；康复医学专业；预防保健科专业******</t>
  </si>
  <si>
    <t>报纸、期刊、户外、印刷品、网络、其他（电梯）</t>
  </si>
  <si>
    <t>友睦猎德口腔门诊部</t>
  </si>
  <si>
    <t>李洪涛</t>
  </si>
  <si>
    <t>粤（A）广(2024)第394号</t>
  </si>
  <si>
    <t>向东口腔门诊部</t>
  </si>
  <si>
    <t>张敬贤</t>
  </si>
  <si>
    <t>2024/04/08</t>
  </si>
  <si>
    <t>2025/04/07</t>
  </si>
  <si>
    <t>粤（A）广(2024)第395号</t>
  </si>
  <si>
    <t>广州海珠天姿医学美容门诊部</t>
  </si>
  <si>
    <t>罗伟</t>
  </si>
  <si>
    <t>粤（A）广(2024)第396号</t>
  </si>
  <si>
    <t>医疗美容科；美容外科；美容牙科；美容皮肤科；美容中医科 /麻醉科 /医学检验科******</t>
  </si>
  <si>
    <t>漾美医疗美容诊所</t>
  </si>
  <si>
    <t>祁妍</t>
  </si>
  <si>
    <t>粤（A）广(2024)第397号</t>
  </si>
  <si>
    <t>美容皮肤科******</t>
  </si>
  <si>
    <t>广州越秀瑞泰口腔医院</t>
  </si>
  <si>
    <t>粤（A）广(2024)第398号</t>
  </si>
  <si>
    <t>口腔科；牙体牙髓病专业；牙周病专业；儿童口腔专业；口腔颌面外科专业；口腔修复专业；口腔正畸专业；口腔种植专业；口腔麻醉专业；口腔颌面医学影像专业 /麻醉科 /医学影像科******</t>
  </si>
  <si>
    <t>皓源堂中医诊所</t>
  </si>
  <si>
    <t>谢镇亮</t>
  </si>
  <si>
    <t>粤（A）中医广(2024)第060号</t>
  </si>
  <si>
    <t>广州平安好医医学影像诊断中心</t>
  </si>
  <si>
    <t>张荐</t>
  </si>
  <si>
    <t>粤（A）广(2024)第400号</t>
  </si>
  <si>
    <t>平安好医健康体检中心</t>
  </si>
  <si>
    <t>粤（A）广(2024)第401号</t>
  </si>
  <si>
    <t>内科 /外科 /妇产科；妇科专业 /眼科 /耳鼻咽喉科 /口腔科 /医学检验科；临床体液、血液专业；临床化学检验专业；临床免疫、血清学专业；临床细胞分子遗传学专业(协议) /医学影像科；X线诊断专业(协议)；CT诊断专业(协议)；磁共振成像诊断专业(协议)；超声诊断专业；心电诊断专业******</t>
  </si>
  <si>
    <t>雅金口腔门诊部</t>
  </si>
  <si>
    <t>张金良</t>
  </si>
  <si>
    <t>粤（A）广(2024)第402号</t>
  </si>
  <si>
    <t>2024/04/09</t>
  </si>
  <si>
    <t>2025/04/08</t>
  </si>
  <si>
    <t>粤（A）广(2024)第403号</t>
  </si>
  <si>
    <t>如花医疗美容诊所</t>
  </si>
  <si>
    <t>中山貌美如花医疗管理咨询有限公司李娜</t>
  </si>
  <si>
    <t>粤（A）广(2024)第404号</t>
  </si>
  <si>
    <t>优典口腔门诊部</t>
  </si>
  <si>
    <t>张旭</t>
  </si>
  <si>
    <t>粤（A）广(2024)第405号</t>
  </si>
  <si>
    <t>浩尚雅口腔诊所</t>
  </si>
  <si>
    <t>商耀</t>
  </si>
  <si>
    <t>2024/04/10</t>
  </si>
  <si>
    <t>2025/04/09</t>
  </si>
  <si>
    <t>粤（A）广(2024)第406号</t>
  </si>
  <si>
    <t>广东致友医院</t>
  </si>
  <si>
    <t>陈锦波</t>
  </si>
  <si>
    <t>粤（A）广(2024)第407号</t>
  </si>
  <si>
    <t>预防保健科 /全科医疗科 /内科 /外科 /妇产科(仅限妇科门诊) /儿科(门诊) /眼科(门诊) /耳鼻咽喉科(门诊) /口腔科(门诊) /皮肤科(门诊) /急诊医学科 /康复医学科 /麻醉科 /重症医学科 /医学检验科 /医学影像科超声诊断专业；心电诊断专业 /中医科 /中西医结合科******</t>
  </si>
  <si>
    <t>粤（A）中医广(2024)第061号</t>
  </si>
  <si>
    <t>佰医信中医综合诊所</t>
  </si>
  <si>
    <t>卢家登</t>
  </si>
  <si>
    <t>2024/04/11</t>
  </si>
  <si>
    <t>2025/04/10</t>
  </si>
  <si>
    <t>粤（A）中医广(2024)第062号</t>
  </si>
  <si>
    <t>云太医综合门诊部</t>
  </si>
  <si>
    <t>李娟</t>
  </si>
  <si>
    <t>粤（A）广(2024)第410号</t>
  </si>
  <si>
    <t>内科/外科/妇产科；妇科专业（门诊）/儿科/中医科******</t>
  </si>
  <si>
    <t>广粤综合门诊部</t>
  </si>
  <si>
    <t>邹文</t>
  </si>
  <si>
    <t>粤（A）广(2024)第411号</t>
  </si>
  <si>
    <t>内科/外科/妇产科；妇科专业/口腔科/医学检验科/医学影像科；超声诊断专业/中医科******</t>
  </si>
  <si>
    <t>户外、印刷品</t>
  </si>
  <si>
    <t>莱奥口腔门诊部</t>
  </si>
  <si>
    <t>黄兴华</t>
  </si>
  <si>
    <t>粤（A）广(2024)第412号</t>
  </si>
  <si>
    <t>茄子口腔门诊部</t>
  </si>
  <si>
    <t>刘浩光</t>
  </si>
  <si>
    <t>粤（A）广(2024)第413号</t>
  </si>
  <si>
    <t>皮小度广大皮肤专科门诊部</t>
  </si>
  <si>
    <t>粤（A）广(2024)第414号</t>
  </si>
  <si>
    <t>皮肤科******</t>
  </si>
  <si>
    <t>莱德口腔门诊部</t>
  </si>
  <si>
    <t>蓝莉媛</t>
  </si>
  <si>
    <t>粤（A）广(2024)第415号</t>
  </si>
  <si>
    <t>瑞德壹口腔门诊部</t>
  </si>
  <si>
    <t>熊英俊</t>
  </si>
  <si>
    <t>粤（A）广(2024)第416号</t>
  </si>
  <si>
    <t>雪然白兮医疗美容诊所</t>
  </si>
  <si>
    <t>陈开峰</t>
  </si>
  <si>
    <t>2024/04/12</t>
  </si>
  <si>
    <t>2025/04/11</t>
  </si>
  <si>
    <t>粤（A）广(2024)第417号</t>
  </si>
  <si>
    <t>医疗美容科：美容皮肤科****</t>
  </si>
  <si>
    <t>雪然靓兮医疗美容诊所</t>
  </si>
  <si>
    <t>粤（A）广(2024)第418号</t>
  </si>
  <si>
    <t>林克口腔门诊部</t>
  </si>
  <si>
    <t>段昭晖</t>
  </si>
  <si>
    <t>粤（A）广(2024)第419号</t>
  </si>
  <si>
    <t>粤（A）广(2024)第420号</t>
  </si>
  <si>
    <t>口腔科:牙体牙髓病专业;牙周病专业;口腔粘膜病专业;儿童口腔专业;口腔颌面外科专业;口腔修复专业;口腔正畸专业;口腔种植专业;口腔麻醉专业;口腔颌面医学影像专业;预防口腔专业/医学检验科：临床体液、血液专业;临床化学检验专业*****</t>
  </si>
  <si>
    <t>报纸</t>
  </si>
  <si>
    <t>2024/04/15</t>
  </si>
  <si>
    <t>2025/04/14</t>
  </si>
  <si>
    <t>粤（A）广(2024)第421号</t>
  </si>
  <si>
    <t>口腔科；口腔颌面外科专业；口腔修复专业；口腔正畸专业；口腔种植专业；预防口腔专业/急诊医学科/医学影像科；X线诊断专业******</t>
  </si>
  <si>
    <t>品诺口腔门诊部</t>
  </si>
  <si>
    <t>吴柏弟</t>
  </si>
  <si>
    <t>粤（A）广(2024)第422号</t>
  </si>
  <si>
    <t>口腔科*****</t>
  </si>
  <si>
    <t>智颜医疗美容诊所</t>
  </si>
  <si>
    <t>颜海燕</t>
  </si>
  <si>
    <t>粤（A）广(2024)第423号</t>
  </si>
  <si>
    <t>医疗美容科（美容外科、美容皮肤科）******</t>
  </si>
  <si>
    <t>御和堂中医门诊部</t>
  </si>
  <si>
    <t>周杰</t>
  </si>
  <si>
    <t>粤（A）中医广(2024)第063号</t>
  </si>
  <si>
    <t>中医科/中西医结合科****</t>
  </si>
  <si>
    <t>百草维汝堂中医门诊部</t>
  </si>
  <si>
    <t>粤（A）中医广(2024)第064号</t>
  </si>
  <si>
    <t>中医科；内科专业；外科专业；针灸科专业；推拿科专业****</t>
  </si>
  <si>
    <t>报纸、期刊、户外、印刷品、网络、其它（电梯）</t>
  </si>
  <si>
    <t>善得中医医院</t>
  </si>
  <si>
    <t>林珂</t>
  </si>
  <si>
    <t>粤（A）中医广(2024)第065号</t>
  </si>
  <si>
    <t>内科 /外科(普通外科专业) /妇产科；妇科专业(门诊) /医学检验科 /医学影像科(仅限超声诊断、心电诊断) /中医科(内科专业、外科专业、妇科专业、皮肤科专业、骨伤科专业、针灸科专业、推拿科专业)******</t>
  </si>
  <si>
    <t>仁德维汝堂中医门诊部</t>
  </si>
  <si>
    <t>黄建华</t>
  </si>
  <si>
    <t>粤（A）中医广(2024)第066号</t>
  </si>
  <si>
    <t>米伦医疗美容门诊部</t>
  </si>
  <si>
    <t>张伟</t>
  </si>
  <si>
    <t>粤（A）广(2024)第428号</t>
  </si>
  <si>
    <t>医疗美容科；美容外科；美容牙科；美容皮肤科*****</t>
  </si>
  <si>
    <t>久邦善心门诊部</t>
  </si>
  <si>
    <t>邓裕强</t>
  </si>
  <si>
    <t>粤（A）广(2024)第429号</t>
  </si>
  <si>
    <t>内科/外科/妇产科;妇科专业/医学检验科/医学影像科;X线诊断专业;CT诊断专业；超声诊疗专业；心电诊断专业*****</t>
  </si>
  <si>
    <t>广州百信医院</t>
  </si>
  <si>
    <t>林碧华</t>
  </si>
  <si>
    <t>粤（A）广(2024)第430号</t>
  </si>
  <si>
    <t>预防保健科(门诊) /内科 /外科 /妇产科：妇科专业；生殖健康与不孕症专业 /儿科(门诊) /眼科(门诊) /耳鼻咽喉科(门诊) /口腔科(门诊) /皮肤科(门诊) /医疗美容科：美容外科；美容中医科 /急诊医学科 /麻醉科 /医学检验科 /医学影像科 /中医科(门诊)******</t>
  </si>
  <si>
    <t>报纸、期刊、户外、印刷品、网络、其它（出租车、公交车身）</t>
  </si>
  <si>
    <t>木棉花门诊部</t>
  </si>
  <si>
    <t>2024/04/16</t>
  </si>
  <si>
    <t>2025/04/15</t>
  </si>
  <si>
    <t>粤（A）广(2024)第431号</t>
  </si>
  <si>
    <t>妇产科；妇科专业；生殖健康与不孕症专业 /医学检验科 /医学影像科；超声诊断专业 /中医科 /中西医结合科******</t>
  </si>
  <si>
    <t>悦和堂中医综合诊所</t>
  </si>
  <si>
    <t>刘媛媛</t>
  </si>
  <si>
    <t>粤（A）中医广(2024)第067号</t>
  </si>
  <si>
    <t>南垣医疗美容诊所</t>
  </si>
  <si>
    <t>李秀霞</t>
  </si>
  <si>
    <t>粤（A）广(2024)第433号</t>
  </si>
  <si>
    <t>承启堂中医诊所</t>
  </si>
  <si>
    <t>向亚琼</t>
  </si>
  <si>
    <t>粤（A）中医广(2024)第068号</t>
  </si>
  <si>
    <t>铂莱医疗美容诊所</t>
  </si>
  <si>
    <t>陈艳红</t>
  </si>
  <si>
    <t>2024/04/17</t>
  </si>
  <si>
    <t>2025/04/16</t>
  </si>
  <si>
    <t>粤（A）广(2024)第435号</t>
  </si>
  <si>
    <t>丝可蕊敏医疗美容诊所</t>
  </si>
  <si>
    <t>冯冬梅</t>
  </si>
  <si>
    <t>粤（A）广(2024)第436号</t>
  </si>
  <si>
    <t>德伦亿达口腔门诊部</t>
  </si>
  <si>
    <t>粤（A）广(2024)第437号</t>
  </si>
  <si>
    <t>蛙呀呀口腔诊所</t>
  </si>
  <si>
    <t>汤远模</t>
  </si>
  <si>
    <t>2024/04/18</t>
  </si>
  <si>
    <t>2025/04/17</t>
  </si>
  <si>
    <t>粤（A）广(2024)第438号</t>
  </si>
  <si>
    <t>番禺瑞德口腔医院</t>
  </si>
  <si>
    <t>粤（A）广(2024)第439号</t>
  </si>
  <si>
    <t>口腔科；牙体牙髓病专业；牙周病专业；儿童口腔专业；口腔颌面外科专业；口腔修复专业；口腔正畸专业；口腔种植专业；口腔颌面医学影像专业；预防口腔专业******</t>
  </si>
  <si>
    <t>大新医院</t>
  </si>
  <si>
    <t>谢勇</t>
  </si>
  <si>
    <t>粤（A）广(2024)第440号</t>
  </si>
  <si>
    <t>预防保健科 /内科；老年病专业 /外科 /妇产科；妇科专业；计划生育专业 /妇女保健科 /儿科 /儿童保健科 /眼科 /耳鼻咽喉科 /口腔科 /皮肤科 /急诊医学科 /康复医学科 /临终关怀科 /麻醉科 /医学检验科 /医学影像科；X线诊断专业；超声诊断专业；心电诊断专业 /中医科******</t>
  </si>
  <si>
    <t>博厚医学检验实验室</t>
  </si>
  <si>
    <t>王敏</t>
  </si>
  <si>
    <t>粤（A）广(2024)第441号</t>
  </si>
  <si>
    <t>医学检验科；临床免疫、血清学专业******</t>
  </si>
  <si>
    <t>科冠口腔诊所</t>
  </si>
  <si>
    <t>刘豫龙</t>
  </si>
  <si>
    <t>粤（A）广(2024)第442号</t>
  </si>
  <si>
    <t>美伦好佰年口腔门诊部</t>
  </si>
  <si>
    <t>李静阳</t>
  </si>
  <si>
    <t>粤（A）广(2024)第443号</t>
  </si>
  <si>
    <t>贝拉医疗门诊部</t>
  </si>
  <si>
    <t>苏健生</t>
  </si>
  <si>
    <t>粤（A）广(2024)第444号</t>
  </si>
  <si>
    <t>预防保健科 /全科医疗科 /内科 /外科 /妇产科；妇科专业(门诊) /儿科 /眼科 /耳鼻咽喉科 /口腔科 /皮肤科 /医疗美容科；美容外科；美容皮肤科 /肿瘤科 /康复医学科 /麻醉科 /医学检验科；临床体液、血液专业；临床化学检验专业；临床免疫、血清学专业 /医学影像科；超声诊断专业；心电诊断专业；脑电及脑血流图诊断专业；神经肌肉电图专业 /中医科******</t>
  </si>
  <si>
    <t>晞晨口腔门诊部</t>
  </si>
  <si>
    <t>谢银山</t>
  </si>
  <si>
    <t>粤（A）广(2024)第445号</t>
  </si>
  <si>
    <t>粤（A）广(2024)第446号</t>
  </si>
  <si>
    <t>医疗美容科；美容外科；美容牙科；美容皮肤科；美容中医科*****</t>
  </si>
  <si>
    <t>影视、广播、报纸、期刊、户外、印刷品、网络、其他（公交车身、地铁）</t>
  </si>
  <si>
    <t>德祥革新口腔门诊部</t>
  </si>
  <si>
    <t>黄英锋</t>
  </si>
  <si>
    <t>2024/04/19</t>
  </si>
  <si>
    <t>2025/04/18</t>
  </si>
  <si>
    <t>粤（A）广(2024)第447号</t>
  </si>
  <si>
    <t>济新诊所</t>
  </si>
  <si>
    <t>陈淑燕</t>
  </si>
  <si>
    <t>粤（A）广(2024)第448号</t>
  </si>
  <si>
    <t>中德联合口腔门诊部</t>
  </si>
  <si>
    <t>朱锡程</t>
  </si>
  <si>
    <t>粤（A）广(2024)第449号</t>
  </si>
  <si>
    <t>一嘉一口腔门诊部</t>
  </si>
  <si>
    <t>游嘉伟</t>
  </si>
  <si>
    <t>粤（A）广(2024)第450号</t>
  </si>
  <si>
    <t>邓志恭口腔门诊部</t>
  </si>
  <si>
    <t>邓志恭</t>
  </si>
  <si>
    <t>粤（A）广(2024)第451号</t>
  </si>
  <si>
    <t>聚海康中医诊所</t>
  </si>
  <si>
    <t>史义英</t>
  </si>
  <si>
    <t>粤（A）中医广(2024)第069号</t>
  </si>
  <si>
    <t>沐光眼科诊所</t>
  </si>
  <si>
    <t>杜德炜</t>
  </si>
  <si>
    <t>粤（A）广(2024)第453号</t>
  </si>
  <si>
    <t>德尚口腔门诊部</t>
  </si>
  <si>
    <t>粤（A）广(2024)第454号</t>
  </si>
  <si>
    <t>领健零度门诊部</t>
  </si>
  <si>
    <t>何书婷</t>
  </si>
  <si>
    <t>粤（A）广(2024)第455号</t>
  </si>
  <si>
    <t>内科/外科/精神科;临床心理专业/康复医学科/中医科******</t>
  </si>
  <si>
    <t>贝芽口腔门诊部</t>
  </si>
  <si>
    <t>尚江连</t>
  </si>
  <si>
    <t>粤（A）广(2024)第456号</t>
  </si>
  <si>
    <t>美华口腔门诊部</t>
  </si>
  <si>
    <t>卓衍标</t>
  </si>
  <si>
    <t>2024/04/22</t>
  </si>
  <si>
    <t>2025/04/21</t>
  </si>
  <si>
    <t>粤（A）广(2024)第457号</t>
  </si>
  <si>
    <t>元德诊所</t>
  </si>
  <si>
    <t>金穗生物科技（广州）有限公司 廖志荣</t>
  </si>
  <si>
    <t>粤（A）广(2024)第458号</t>
  </si>
  <si>
    <t>内科/妇产科****</t>
  </si>
  <si>
    <t>博诺口腔门诊部</t>
  </si>
  <si>
    <t>粤（A）广(2024)第459号</t>
  </si>
  <si>
    <t>广州天使儿童医院</t>
  </si>
  <si>
    <t>李迟浩</t>
  </si>
  <si>
    <t>粤（A）广(2024)第460号</t>
  </si>
  <si>
    <t>内科/外科/儿科/小儿外科/儿童保健科/耳鼻咽喉科/口腔科/精神科/康复医学科/麻醉科/医学检验科/医学影像科;X线诊断专业;超声诊断专业;心电诊断专业;脑电及脑血流图诊断专业/中医科******</t>
  </si>
  <si>
    <t>轻松口腔门诊部</t>
  </si>
  <si>
    <t>罗志宾</t>
  </si>
  <si>
    <t>粤（A）广(2024)第461号</t>
  </si>
  <si>
    <t>龙济门诊部</t>
  </si>
  <si>
    <t>钟占全</t>
  </si>
  <si>
    <t>粤（A）广(2024)第462号</t>
  </si>
  <si>
    <t>内科/外科(仅限普通外科)/口腔科/医学检验科/中医科(仅限内科)******</t>
  </si>
  <si>
    <t>广州美莱医疗美容门诊部</t>
  </si>
  <si>
    <t>林伟胜</t>
  </si>
  <si>
    <t>2024/04/23</t>
  </si>
  <si>
    <t>2025/04/22</t>
  </si>
  <si>
    <t>粤（A）广(2024)第463号</t>
  </si>
  <si>
    <t>口腔科/医疗美容科;美容外科;美容牙科;美容皮肤科;美容中医科/麻醉科/医学检验科;临床体液、血液专业;临床微生物学专业;临床化学检验专业;临床免疫、血清学专业/医学影像科;X线诊断专业******</t>
  </si>
  <si>
    <t>报纸、户外、印刷品、网络</t>
  </si>
  <si>
    <t>广州美年大健康医院管理有限公司科学城门诊部</t>
  </si>
  <si>
    <t>姚丙荣  王世婷</t>
  </si>
  <si>
    <t>粤（A）广(2024)第464号</t>
  </si>
  <si>
    <t>内科/外科/妇产科;妇科专业/眼科/耳鼻咽喉科/口腔科/医学检验科;临床体液、血液专业;临床化学检验专业(协议);临床免疫、血清学专业(协议)/医学影像科;X线诊断专业;CT诊断专业;超声诊断专业;心电诊断专业;脑电及脑血流图诊断专业/中医科******</t>
  </si>
  <si>
    <t>美年健康管理有限公司力源门诊部</t>
  </si>
  <si>
    <t>赵国荣</t>
  </si>
  <si>
    <t>粤（A）广(2024)第465号</t>
  </si>
  <si>
    <t>预防保健科/内科/外科/妇产科/眼科/耳鼻咽喉科/口腔科/医学检验科/医学影像科;X线诊断专业;CT诊断专业;磁共振成像诊断专业;超声诊断专业;心电诊断专业;脑电及脑血流图诊断专业/中医科******</t>
  </si>
  <si>
    <t>美年大健康医疗门诊部</t>
  </si>
  <si>
    <t>粤（A）广(2024)第466号</t>
  </si>
  <si>
    <t>内科/外科/妇产科;妇科专业(门诊)/眼科/耳鼻咽喉科/口腔科/医学检验科;临床体液、血液专业/医学影像科;X线诊断专业;CT诊断专业;超声诊断专业;心电诊断专业;脑电及脑血流图诊断专业/中医科******</t>
  </si>
  <si>
    <t>卓胜峥嵘口腔诊所</t>
  </si>
  <si>
    <t>陈细弟</t>
  </si>
  <si>
    <t>粤（A）广(2024)第467号</t>
  </si>
  <si>
    <t>口腔科（含口腔种植专业） /医学影像科（仅限X线诊断专业）******</t>
  </si>
  <si>
    <t>春语医疗美容门诊部</t>
  </si>
  <si>
    <t>李随东</t>
  </si>
  <si>
    <t>粤（A）广(2024)第468号</t>
  </si>
  <si>
    <t>时光树医疗美容诊所</t>
  </si>
  <si>
    <t>杨志鸿</t>
  </si>
  <si>
    <t>2024/04/24</t>
  </si>
  <si>
    <t>2025/04/23</t>
  </si>
  <si>
    <t>粤（A）广(2024)第469号</t>
  </si>
  <si>
    <t>华辰口腔门诊部</t>
  </si>
  <si>
    <t>陈家席</t>
  </si>
  <si>
    <t>粤（A）广(2024)第470号</t>
  </si>
  <si>
    <t>吉品合春华口腔门诊部</t>
  </si>
  <si>
    <t>胡福军</t>
  </si>
  <si>
    <t>粤（A）广(2024)第471号</t>
  </si>
  <si>
    <t>七七医疗美容门诊部</t>
  </si>
  <si>
    <t>吴华辉</t>
  </si>
  <si>
    <t>粤（A）广(2024)第472号</t>
  </si>
  <si>
    <t>医疗美容科：美容外科；美容牙科；美容皮肤科；美容中医科/麻醉科/医学检验科******</t>
  </si>
  <si>
    <t>埔城口腔门诊部</t>
  </si>
  <si>
    <t>罗明娜</t>
  </si>
  <si>
    <t>粤（A）广(2024)第473号</t>
  </si>
  <si>
    <t>永秦医疗门诊部</t>
  </si>
  <si>
    <t>古钟辉</t>
  </si>
  <si>
    <t>粤（A）广(2024)第474号</t>
  </si>
  <si>
    <t>内科/外科(仅限普通外科)/妇产科(仅限妇科)/口腔科/医学检验科(协议)/医学影像科(仅限超声诊断、心电诊断)/中医科******</t>
  </si>
  <si>
    <t>伊丽莎白妇产医院</t>
  </si>
  <si>
    <t>占晓虎</t>
  </si>
  <si>
    <t>粤（A）广(2024)第475号</t>
  </si>
  <si>
    <t>内科/外科/妇产科;妇科专业;产科专业;计划生育专业;生殖健康与不孕症专业/妇女保健科/儿科/儿童保健科/口腔科/医疗美容科;美容外科;美容皮肤科/麻醉科/医学检验科/医学影像科/中医科******</t>
  </si>
  <si>
    <t>广播、报纸、期刊、户外、印刷品、网络、其他（楼宇电梯、车库）</t>
  </si>
  <si>
    <t>康辰医疗综合门诊部</t>
  </si>
  <si>
    <t>海捷</t>
  </si>
  <si>
    <t>2024/04/25</t>
  </si>
  <si>
    <t>2025/04/24</t>
  </si>
  <si>
    <t>粤（A）广(2024)第476号</t>
  </si>
  <si>
    <t>预防保健科/全科医疗科/内科/外科/妇产科;妇科专业(门诊)/儿科/口腔科/皮肤科/医疗美容科;美容皮肤科;美容中医科/医学检验科;临床体液、血液专业/医学影像科;X线诊断专业;超声诊断专业;心电诊断专业/中医科******</t>
  </si>
  <si>
    <t>圣西尔医疗美容门诊部</t>
  </si>
  <si>
    <t>王键</t>
  </si>
  <si>
    <t>粤（A）广(2024)第477号</t>
  </si>
  <si>
    <t>医疗美容科：美容外科；美容牙科；美容皮肤科/麻醉科/医学检验科******</t>
  </si>
  <si>
    <t>建领中医门诊部</t>
  </si>
  <si>
    <t>陈日东</t>
  </si>
  <si>
    <t>粤（A）中医广(2024)第070号</t>
  </si>
  <si>
    <t>内科/中医科；内科专业；妇产科专业；康复医学专业******</t>
  </si>
  <si>
    <t>佳人医疗美容门诊部</t>
  </si>
  <si>
    <t>魏雪钦</t>
  </si>
  <si>
    <t>粤（A）广(2024)第479号</t>
  </si>
  <si>
    <t>广州暨博口腔医院</t>
  </si>
  <si>
    <t>粤（A）广(2024)第480号</t>
  </si>
  <si>
    <t>口腔科;牙体牙髓病专业;牙周病专业;口腔粘膜病专业;儿童口腔专业;口腔颌面外科专业;口腔修复专业;口腔正畸专业;口腔种植专业;口腔颌面医学影像专业;预防口腔专业******</t>
  </si>
  <si>
    <t>报纸、期刊、户外、印刷品、网络、其他（电梯框架）</t>
  </si>
  <si>
    <t>广州花都人爱医院</t>
  </si>
  <si>
    <t>陈志诚</t>
  </si>
  <si>
    <t>粤（A）广(2024)第481号</t>
  </si>
  <si>
    <t>预防保健科(健康体检)/内科;肾病学专业/外科/妇产科/儿科/眼科/耳鼻咽喉科/口腔科/皮肤科/美容外科/急诊医学科/康复医学科/职业病科;职业健康监护专业/麻醉科/疼痛科/医学检验科/医学影像科/中医科/中西医结合科******</t>
  </si>
  <si>
    <t>明心康复医疗中心</t>
  </si>
  <si>
    <t>杨波</t>
  </si>
  <si>
    <t>粤（A）广(2024)第482号</t>
  </si>
  <si>
    <t>全科医疗科/内科/儿科/儿童保健科/精神科/康复医学科/医学检验科;临床体液、血液专业;临床化学检验专业;临床免疫、血清学专业/医学影像科;X线诊断专业;超声诊断专业;心电诊断专业;神经肌肉电图专业/中医科******</t>
  </si>
  <si>
    <t>广草堂中医诊所</t>
  </si>
  <si>
    <t>廖运强</t>
  </si>
  <si>
    <t>粤（A）中医广(2024)第071号</t>
  </si>
  <si>
    <t>瑞祥口腔门诊部</t>
  </si>
  <si>
    <t>朱雪娇</t>
  </si>
  <si>
    <t>2024/04/26</t>
  </si>
  <si>
    <t>2025/04/25</t>
  </si>
  <si>
    <t>粤（A）广(2024)第484号</t>
  </si>
  <si>
    <t>爱群门诊</t>
  </si>
  <si>
    <t>刘肖</t>
  </si>
  <si>
    <t>粤（A）广(2024)第485号</t>
  </si>
  <si>
    <t>内科 /外科；普通外科专业 /皮肤科 /急诊医学科 /医学检验科 /中医科******</t>
  </si>
  <si>
    <t>美熹医疗美容诊所</t>
  </si>
  <si>
    <t>简秀峰</t>
  </si>
  <si>
    <t>粤（A）广(2024)第486号</t>
  </si>
  <si>
    <t>高尚医疗门诊部</t>
  </si>
  <si>
    <t>齐琦</t>
  </si>
  <si>
    <t>粤（A）广(2024)第487号</t>
  </si>
  <si>
    <t>外科/医疗美容科；美容外科；美容皮肤科******</t>
  </si>
  <si>
    <t>宏志（广州）口腔门诊部</t>
  </si>
  <si>
    <t>罗宏志</t>
  </si>
  <si>
    <t>粤（A）广(2024)第488号</t>
  </si>
  <si>
    <t>爱康琶洲门诊部</t>
  </si>
  <si>
    <t>2024/04/28</t>
  </si>
  <si>
    <t>2025/04/27</t>
  </si>
  <si>
    <t>粤（A）广(2024)第489号</t>
  </si>
  <si>
    <t>内科 /外科 /妇产科；妇科专业 /眼科 /耳鼻咽喉科 /口腔科 /医学检验科；临床体液、血液专业 /医学影像科；X线诊断专业；CT诊断专业；超声诊断专业；心电诊断专业******</t>
  </si>
  <si>
    <t>法思医疗美容门诊部</t>
  </si>
  <si>
    <t>林凯兴</t>
  </si>
  <si>
    <t>粤（A）广(2024)第490号</t>
  </si>
  <si>
    <t>粤波医院</t>
  </si>
  <si>
    <t>广州粤波医疗投资有限公司 袁文波</t>
  </si>
  <si>
    <t>粤（A）广(2024)第491号</t>
  </si>
  <si>
    <t>内科/外科/妇产科;妇科专业/耳鼻咽喉科/口腔科/皮肤科/麻醉科/医学检验科/医学影像科/中医科******</t>
  </si>
  <si>
    <t>环球美天医疗美容诊所</t>
  </si>
  <si>
    <t>陈辉</t>
  </si>
  <si>
    <t>2024/04/29</t>
  </si>
  <si>
    <t>2025/04/28</t>
  </si>
  <si>
    <t>粤（A）广(2024)第492号</t>
  </si>
  <si>
    <t>侨城侨南口腔门诊部</t>
  </si>
  <si>
    <t>粤（A）广(2024)第493号</t>
  </si>
  <si>
    <t>素问中医诊所</t>
  </si>
  <si>
    <t>兰晓艳</t>
  </si>
  <si>
    <t>粤（A）中医广(2024)第072号</t>
  </si>
  <si>
    <t>微牙口腔诊所</t>
  </si>
  <si>
    <t>粤（A）广(2024)第495号</t>
  </si>
  <si>
    <t>口腔科（牙椅3张）/医学影像科（X线诊断专业）******</t>
  </si>
  <si>
    <t>报纸、户外、网络</t>
  </si>
  <si>
    <t>旦牧堂中医诊所</t>
  </si>
  <si>
    <t>叶敏莉</t>
  </si>
  <si>
    <t>粤（A）中医广(2024)第073号</t>
  </si>
  <si>
    <t>安吉雅口腔门诊部</t>
  </si>
  <si>
    <t>王婷婷</t>
  </si>
  <si>
    <t>2024/04/30</t>
  </si>
  <si>
    <t>2025/04/29</t>
  </si>
  <si>
    <t>粤（A）广(2024)第497号</t>
  </si>
  <si>
    <t>口腔科;牙体牙髓病专业;牙周病专业;儿童口腔专业;口腔颌面外科专业;口腔修复专业;口腔正畸专业;口腔种植专业;口腔颌面医学影像专业******</t>
  </si>
  <si>
    <t>壹点灵诊所</t>
  </si>
  <si>
    <t>麻孝梁</t>
  </si>
  <si>
    <t>粤（A）广(2024)第498号</t>
  </si>
  <si>
    <t>精神科（仅限临床心理）******</t>
  </si>
  <si>
    <t>侨城侨东口腔门诊部</t>
  </si>
  <si>
    <t>粤（A）广(2024)第499号</t>
  </si>
  <si>
    <t>广州康立明医学检验实验室</t>
  </si>
  <si>
    <t>邹鸿志</t>
  </si>
  <si>
    <t>粤（A）广(2024)第500号</t>
  </si>
  <si>
    <t>医学检验科；临床细胞分子遗传学专业******</t>
  </si>
  <si>
    <t>亨顿中医门诊部</t>
  </si>
  <si>
    <t>谭胜国</t>
  </si>
  <si>
    <t>粤（A）中医广(2024)第074号</t>
  </si>
  <si>
    <t>中医科(仅核开展内科专业、外科专业、妇产科专业、儿科专业、耳鼻咽喉科专业、骨伤科专业、针灸科专业、推拿科专业)******</t>
  </si>
  <si>
    <t>广花卓华口腔诊所</t>
  </si>
  <si>
    <t>粤（A）广(2024)第502号</t>
  </si>
  <si>
    <t>口腔科（含口腔种植专业）******</t>
  </si>
  <si>
    <t>善尚口腔门诊部</t>
  </si>
  <si>
    <t>陈周</t>
  </si>
  <si>
    <t>2024/05/06</t>
  </si>
  <si>
    <t>2025/05/05</t>
  </si>
  <si>
    <t>粤（A）广(2024)第503号</t>
  </si>
  <si>
    <t>尚善德雅口腔门诊部</t>
  </si>
  <si>
    <t>袁善龙</t>
  </si>
  <si>
    <t>粤（A）广(2024)第504号</t>
  </si>
  <si>
    <t>科颜医疗美容诊所</t>
  </si>
  <si>
    <t>廖强</t>
  </si>
  <si>
    <t>粤（A）广(2024)第505号</t>
  </si>
  <si>
    <t>医疗美容科；美容皮肤科*****</t>
  </si>
  <si>
    <t>高视美诊所</t>
  </si>
  <si>
    <t>杨婷</t>
  </si>
  <si>
    <t>粤（A）广(2024)第506号</t>
  </si>
  <si>
    <t>儿科/眼科/医学影像科（超声诊断专业）*****</t>
  </si>
  <si>
    <t>固生堂互联网医院</t>
  </si>
  <si>
    <t>粤（A）广(2024)第507号</t>
  </si>
  <si>
    <t>预防保健科/全科医疗科/内科/外科/妇产科;妇科专业/儿科/眼科/耳鼻咽喉科/口腔科/皮肤科/医学检验科/医学影像科/中医科*****</t>
  </si>
  <si>
    <t>牙齐齐口腔诊所</t>
  </si>
  <si>
    <t>钟东明</t>
  </si>
  <si>
    <t>粤（A）广(2024)第508号</t>
  </si>
  <si>
    <t>天润暨穗口腔门诊部</t>
  </si>
  <si>
    <t>伍明娇</t>
  </si>
  <si>
    <t>2024/05/07</t>
  </si>
  <si>
    <t>2025/05/06</t>
  </si>
  <si>
    <t>粤（A）广(2024)第509号</t>
  </si>
  <si>
    <t>广州泰和肿瘤医院</t>
  </si>
  <si>
    <t>杨建宇</t>
  </si>
  <si>
    <t>粤（A）广(2024)第510号</t>
  </si>
  <si>
    <t>预防保健科/内科/外科/妇产科;妇科专业/儿科(仅开设门诊)/眼科(仅开设门诊)/耳鼻咽喉科(仅开设门诊)/口腔科(仅开设门诊)/肿瘤科/麻醉科/疼痛科/重症医学科/医学检验科;临床体液、血液专业;临床微生物学专业;临床化学检验专业;临床免疫、血清学专业/病理科/医学影像科;X线诊断专业;CT诊断专业;磁共振成像诊断专业;核医学专业;超声诊断专业;心电诊断专业;介入放射学专业;放射治疗专业/中医科(仅开设门诊)******</t>
  </si>
  <si>
    <t>健拓金碧口腔门诊部</t>
  </si>
  <si>
    <t>陈仕杰</t>
  </si>
  <si>
    <t>粤（A）广(2024)第511号</t>
  </si>
  <si>
    <t>口腔科;牙体牙髓病专业;牙周病专业;口腔粘膜病专业;儿童口腔专业;口腔颌面外科专业;口腔修复专业;口腔正畸专业;口腔种植专业;口腔麻醉专业;预防口腔专业******</t>
  </si>
  <si>
    <t>乐康诊所</t>
  </si>
  <si>
    <t>严桂华</t>
  </si>
  <si>
    <t>粤（A）广(2024)第512号</t>
  </si>
  <si>
    <t>内科/中医科******</t>
  </si>
  <si>
    <t>健拓聚德口腔门诊部</t>
  </si>
  <si>
    <t>粤（A）广(2024)第513号</t>
  </si>
  <si>
    <t>口腔科;牙体牙髓病专业;牙周病专业;口腔粘膜病专业;儿童口腔专业;口腔颌面外科专业;口腔修复专业;口腔正畸专业;口腔种植专业;口腔麻醉专业;口腔颌面医学影像专业;预防口腔专业******</t>
  </si>
  <si>
    <t>海平口腔门诊部（创盈店）</t>
  </si>
  <si>
    <t>邓珠</t>
  </si>
  <si>
    <t>粤（A）广(2024)第514号</t>
  </si>
  <si>
    <t>牙贝爱新世口腔门诊部</t>
  </si>
  <si>
    <t>蓝福利</t>
  </si>
  <si>
    <t>粤（A）广(2024)第515号</t>
  </si>
  <si>
    <t>彭年</t>
  </si>
  <si>
    <t>粤（A）广(2024)第516号</t>
  </si>
  <si>
    <t>善慈康堂中医门诊部</t>
  </si>
  <si>
    <t>廖春花</t>
  </si>
  <si>
    <t>粤（A）中医广(2024)第075号</t>
  </si>
  <si>
    <t>中医科；内科专业；外科专业；妇产科专业；儿科专业******</t>
  </si>
  <si>
    <t>慕兰医疗美容门诊部</t>
  </si>
  <si>
    <t>邝俊</t>
  </si>
  <si>
    <t>粤（A）广(2024)第518号</t>
  </si>
  <si>
    <t>内科/医疗美容科;美容外科;美容牙科;美容皮肤科；美容中医科/麻醉科/医学检验科******</t>
  </si>
  <si>
    <t>玖品口腔门诊部</t>
  </si>
  <si>
    <t>刘鹏</t>
  </si>
  <si>
    <t>粤（A）广(2024)第519号</t>
  </si>
  <si>
    <t>天源暨穗口腔门诊部</t>
  </si>
  <si>
    <t>刘军涛</t>
  </si>
  <si>
    <t>粤（A）广(2024)第520号</t>
  </si>
  <si>
    <t>雅致口腔门诊部</t>
  </si>
  <si>
    <t>陈红玲</t>
  </si>
  <si>
    <t>粤（A）广(2024)第521号</t>
  </si>
  <si>
    <t>润馨医疗门诊部</t>
  </si>
  <si>
    <t>2024/05/08</t>
  </si>
  <si>
    <t>2025/05/07</t>
  </si>
  <si>
    <t>粤（A）广(2024)第522号</t>
  </si>
  <si>
    <t>内科/外科/妇产科;妇科专业/口腔科/医学检验科/医学影像科/中医科******</t>
  </si>
  <si>
    <t>佰灵诊所</t>
  </si>
  <si>
    <t>孙映凤</t>
  </si>
  <si>
    <t>粤（A）广(2024)第523号</t>
  </si>
  <si>
    <t>耳鼻喉科******</t>
  </si>
  <si>
    <t>索兰医疗美容门诊部</t>
  </si>
  <si>
    <t>卢武开</t>
  </si>
  <si>
    <t>粤（A）广(2024)第524号</t>
  </si>
  <si>
    <t>曾大口腔门诊部</t>
  </si>
  <si>
    <t>罗景琼</t>
  </si>
  <si>
    <t>粤（A）广(2024)第525号</t>
  </si>
  <si>
    <t>明瑞口腔门诊部</t>
  </si>
  <si>
    <t>刘建云</t>
  </si>
  <si>
    <t>粤（A）广(2024)第526号</t>
  </si>
  <si>
    <t>口腔科；牙体牙髓病专业；牙周病专业；儿童口腔专业；口腔修复专业；口腔正畸专业；口腔种植专业；口腔麻醉专业；口腔颌面医学影像专业；预防口腔专业******</t>
  </si>
  <si>
    <t>健拓口腔门诊部</t>
  </si>
  <si>
    <t>粤（A）广(2024)第527号</t>
  </si>
  <si>
    <t>德尚口腔门诊部（翡翠绿洲店）</t>
  </si>
  <si>
    <t>吴汉清</t>
  </si>
  <si>
    <t>粤（A）广(2024)第528号</t>
  </si>
  <si>
    <t>芽博口腔门诊部</t>
  </si>
  <si>
    <t>汤勇</t>
  </si>
  <si>
    <t>粤（A）广(2024)第529号</t>
  </si>
  <si>
    <t>有玺医疗门诊部</t>
  </si>
  <si>
    <t>卢祖新</t>
  </si>
  <si>
    <t>2024/05/09</t>
  </si>
  <si>
    <t>2025/05/08</t>
  </si>
  <si>
    <t>粤（A）广(2024)第530号</t>
  </si>
  <si>
    <t>内科/外科/妇产科;妇科专业(门诊)/医学检验科;临床体液、血液专业;临床化学检验专业/医学影像科;超声诊断专业;心电诊断专业/中医科******</t>
  </si>
  <si>
    <t>仁艺诊所</t>
  </si>
  <si>
    <t>李金戈</t>
  </si>
  <si>
    <t>粤（A）广(2024)第531号</t>
  </si>
  <si>
    <t>儿科/中医科*****</t>
  </si>
  <si>
    <t>奢颜医美医疗美容诊所</t>
  </si>
  <si>
    <t>张荣燕</t>
  </si>
  <si>
    <t>粤（A）广(2024)第532号</t>
  </si>
  <si>
    <t>广州安和泰妇产医院</t>
  </si>
  <si>
    <t>程柳莹</t>
  </si>
  <si>
    <t>粤（A）广(2024)第533号</t>
  </si>
  <si>
    <t>预防保健科(门诊)/内科(门诊)/外科(门诊)/妇产科;妇科专业;产科专业;计划生育专业;生殖健康与不孕症专业(门诊)/儿科;新生儿专业/小儿外科(门诊)/儿童保健科(门诊)/眼科(门诊)/耳鼻咽喉科(门诊)/口腔科(门诊)/医疗美容科;美容皮肤科;美容中医科/急诊医学科/麻醉科/医学检验科/病理科(协议)/医学影像科/中医科(门诊)******</t>
  </si>
  <si>
    <t>影视、广播、报纸、期刊、户外、印刷品、网络、其他（社区电梯广告、社区丰巢广告、社区门禁广告）</t>
  </si>
  <si>
    <t>臻蒂伊医疗美容门诊部</t>
  </si>
  <si>
    <t>阿斯力别克·托力很</t>
  </si>
  <si>
    <t>粤（A）广(2024)第534号</t>
  </si>
  <si>
    <t>医疗美容科;美容外科;美容牙科;美容皮肤科/麻醉科/医学检验科;临床体液、血液专业******</t>
  </si>
  <si>
    <t>花都博美口腔门诊部</t>
  </si>
  <si>
    <t>蔡可芬</t>
  </si>
  <si>
    <t>粤（A）广(2024)第535号</t>
  </si>
  <si>
    <t>广州市东升医院</t>
  </si>
  <si>
    <t>黄绍宽</t>
  </si>
  <si>
    <t>粤（A）广(2024)第536号</t>
  </si>
  <si>
    <t>全科医疗科/内科/外科;骨科专业/妇产科(门诊)/眼科(门诊)/耳鼻咽喉科(门诊)/口腔科(门诊)/皮肤科(门诊)/精神科(门诊)/康复医学科/麻醉科/医学检验科/医学影像科/中医科(门诊);推拿科专业/中西医结合科******</t>
  </si>
  <si>
    <t>康瑜口腔诊所</t>
  </si>
  <si>
    <t>刘玉兰</t>
  </si>
  <si>
    <t>粤（A）广(2024)第537号</t>
  </si>
  <si>
    <t>中健贝白口腔门诊部</t>
  </si>
  <si>
    <t>段小容</t>
  </si>
  <si>
    <t>粤（A）广(2024)第538号</t>
  </si>
  <si>
    <t>广州天河碧莲盛医疗美容诊所</t>
  </si>
  <si>
    <t>尤丽娜</t>
  </si>
  <si>
    <t>粤（A）广(2024)第539号</t>
  </si>
  <si>
    <t>医疗美容科（美容外科）******</t>
  </si>
  <si>
    <t>拜康医疗门诊部</t>
  </si>
  <si>
    <t>张滨</t>
  </si>
  <si>
    <t>2024/05/10</t>
  </si>
  <si>
    <t>2025/05/09</t>
  </si>
  <si>
    <t>粤（A）广(2024)第540号</t>
  </si>
  <si>
    <t>内科/外科/妇产科;妇科专业(门诊);生殖健康与不孕症专业(门诊)/妇女保健科/皮肤科/精神科;临床心理专业/康复医学科/医学检验科;临床体液、血液专业;临床化学检验专业/医学影像科;超声诊断专业;心电诊断专业 /中医科******</t>
  </si>
  <si>
    <t>融合时光诊所</t>
  </si>
  <si>
    <t>刘龙</t>
  </si>
  <si>
    <t>粤（A）广(2024)第541号</t>
  </si>
  <si>
    <t>儿科/儿童保健科*****</t>
  </si>
  <si>
    <t>氧颜蔻医疗美容诊所</t>
  </si>
  <si>
    <t>粤（A）广(2024)第542号</t>
  </si>
  <si>
    <t>医疗美容科（美容皮肤科；美容中医科）******</t>
  </si>
  <si>
    <t>海珠诺德口腔门诊部</t>
  </si>
  <si>
    <t>广州市诺德优齿医疗投资管理有限公司 孙晰</t>
  </si>
  <si>
    <t>粤（A）广(2024)第543号</t>
  </si>
  <si>
    <t>万博口腔诊所</t>
  </si>
  <si>
    <t>陈平</t>
  </si>
  <si>
    <t>粤（A）广(2024)第544号</t>
  </si>
  <si>
    <t>轻伊美晶肤医疗美容诊所</t>
  </si>
  <si>
    <t>余新钢</t>
  </si>
  <si>
    <t>2024/05/11</t>
  </si>
  <si>
    <t>2025/05/10</t>
  </si>
  <si>
    <t>粤（A）广(2024)第545号</t>
  </si>
  <si>
    <t>科佳医疗美容诊所</t>
  </si>
  <si>
    <t>杨虹</t>
  </si>
  <si>
    <t>粤（A）广(2024)第546号</t>
  </si>
  <si>
    <t>医疗美容科(美容皮肤科)******</t>
  </si>
  <si>
    <t>健齿口腔诊所</t>
  </si>
  <si>
    <t>黄健</t>
  </si>
  <si>
    <t>粤（A）广(2024)第547号</t>
  </si>
  <si>
    <t>佳旭口腔门诊部</t>
  </si>
  <si>
    <t>朱观成</t>
  </si>
  <si>
    <t>粤（A）广(2024)第548号</t>
  </si>
  <si>
    <t>口腔科 /医学影像科（X线诊断专业）******</t>
  </si>
  <si>
    <t>德伦口腔门诊部（新塘）</t>
  </si>
  <si>
    <t>粤（A）广(2024)第549号</t>
  </si>
  <si>
    <t>蒙一堂蒙医门诊部</t>
  </si>
  <si>
    <t>崔双海</t>
  </si>
  <si>
    <t>粤（A）广(2024)第550号</t>
  </si>
  <si>
    <t>医学检验科；临床体液、血液专业(协议)/民族医学科:蒙医学******</t>
  </si>
  <si>
    <t>恒星口腔门诊部</t>
  </si>
  <si>
    <t>李亚红</t>
  </si>
  <si>
    <t>粤（A）广(2024)第551号</t>
  </si>
  <si>
    <t>盛康苑口腔门诊部</t>
  </si>
  <si>
    <t>吴东霞</t>
  </si>
  <si>
    <t>2024/05/13</t>
  </si>
  <si>
    <t>2025/05/12</t>
  </si>
  <si>
    <t>粤（A）广(2024)第552号</t>
  </si>
  <si>
    <t>奥帛口腔门诊部</t>
  </si>
  <si>
    <t>吴洋洋</t>
  </si>
  <si>
    <t>粤（A）广(2024)第553号</t>
  </si>
  <si>
    <t>广大口腔五羊新城门诊部</t>
  </si>
  <si>
    <t>粤（A）广(2024)第554号</t>
  </si>
  <si>
    <t>口腔科/医学检验科；临床体液、血液专业；临床化学检验专业（协议）；临床免疫、血清学专业（协议）******</t>
  </si>
  <si>
    <t>广州德视佳眼科门诊部</t>
  </si>
  <si>
    <t>JORN SLOT JORGENSEN</t>
  </si>
  <si>
    <t>粤（A）广(2024)第555号</t>
  </si>
  <si>
    <t>盛康口腔门诊部</t>
  </si>
  <si>
    <t>粤（A）广(2024)第556号</t>
  </si>
  <si>
    <t>舒亚客优品口腔门诊部</t>
  </si>
  <si>
    <t>冯兰兰</t>
  </si>
  <si>
    <t>粤（A）广(2024)第557号</t>
  </si>
  <si>
    <t>沙面国医馆门诊部</t>
  </si>
  <si>
    <t>陆忠信</t>
  </si>
  <si>
    <t>2024/05/14</t>
  </si>
  <si>
    <t>2025/05/13</t>
  </si>
  <si>
    <t>粤（A）中医广(2024)第076号</t>
  </si>
  <si>
    <t>美福专科门诊部</t>
  </si>
  <si>
    <t>蒋婷婷</t>
  </si>
  <si>
    <t>粤（A）广(2024)第559号</t>
  </si>
  <si>
    <t>内科******</t>
  </si>
  <si>
    <t>森妍医疗美容门诊部</t>
  </si>
  <si>
    <t>曾月旺</t>
  </si>
  <si>
    <t>粤（A）广(2024)第560号</t>
  </si>
  <si>
    <t>好好口腔门诊部（景新店）</t>
  </si>
  <si>
    <t>林光辉</t>
  </si>
  <si>
    <t>粤（A）广(2024)第561号</t>
  </si>
  <si>
    <t>钟一菲亚口腔门诊部</t>
  </si>
  <si>
    <t>李阳</t>
  </si>
  <si>
    <t>2024/05/15</t>
  </si>
  <si>
    <t>2025/05/14</t>
  </si>
  <si>
    <t>粤（A）广(2024)第562号</t>
  </si>
  <si>
    <t>卓胜口腔诊所</t>
  </si>
  <si>
    <t>郑正水 陈细弟</t>
  </si>
  <si>
    <t>粤（A）广(2024)第563号</t>
  </si>
  <si>
    <t>杏道中医(综合)诊所</t>
  </si>
  <si>
    <t>董传波</t>
  </si>
  <si>
    <t>粤（A）中医广(2024)第077号</t>
  </si>
  <si>
    <t>依柏诗贰号医疗美容诊所</t>
  </si>
  <si>
    <t>何康伟 付建华</t>
  </si>
  <si>
    <t>粤（A）广(2024)第565号</t>
  </si>
  <si>
    <t>医疗美容科(皮肤科)******</t>
  </si>
  <si>
    <t>善庆堂中医诊所</t>
  </si>
  <si>
    <t>黄永青</t>
  </si>
  <si>
    <t>粤（A）中医广(2024)第078号</t>
  </si>
  <si>
    <t>菲亚锦绣口腔门诊部</t>
  </si>
  <si>
    <t>孔木娣</t>
  </si>
  <si>
    <t>2024/05/16</t>
  </si>
  <si>
    <t>2025/05/15</t>
  </si>
  <si>
    <t>粤（A）广(2024)第567号</t>
  </si>
  <si>
    <t>菲亚领航口腔门诊部</t>
  </si>
  <si>
    <t>粤（A）广(2024)第568号</t>
  </si>
  <si>
    <t>优越会口腔门诊部</t>
  </si>
  <si>
    <t>严苏凤</t>
  </si>
  <si>
    <t>粤（A）广(2024)第569号</t>
  </si>
  <si>
    <t>广花国华口腔诊所</t>
  </si>
  <si>
    <t>粤（A）广(2024)第570号</t>
  </si>
  <si>
    <t>观悦医疗美容诊所</t>
  </si>
  <si>
    <t>杨媛媛</t>
  </si>
  <si>
    <t>粤（A）广(2024)第571号</t>
  </si>
  <si>
    <t>丽尚医疗美容门诊部</t>
  </si>
  <si>
    <t>李丽</t>
  </si>
  <si>
    <t>粤（A）广(2024)第572号</t>
  </si>
  <si>
    <t>荔康口腔门诊部</t>
  </si>
  <si>
    <t>雷老三</t>
  </si>
  <si>
    <t>粤（A）广(2024)第573号</t>
  </si>
  <si>
    <t>寻医智慧口腔诊所</t>
  </si>
  <si>
    <t>胡印</t>
  </si>
  <si>
    <t>粤（A）广(2024)第574号</t>
  </si>
  <si>
    <t>粤（A）广(2024)第575号</t>
  </si>
  <si>
    <t>廖裕雅口腔诊所</t>
  </si>
  <si>
    <t>廖裕雅</t>
  </si>
  <si>
    <t>2024/05/17</t>
  </si>
  <si>
    <t>2025/05/16</t>
  </si>
  <si>
    <t>粤（A）广(2024)第576号</t>
  </si>
  <si>
    <t>粤（A）广(2024)第577号</t>
  </si>
  <si>
    <t>世客口腔门诊部</t>
  </si>
  <si>
    <t>张煜平</t>
  </si>
  <si>
    <t>粤（A）广(2024)第578号</t>
  </si>
  <si>
    <t>瑞慈瑞宜健康体检中心</t>
  </si>
  <si>
    <t>梅蜀亭</t>
  </si>
  <si>
    <t>粤（A）广(2024)第579号</t>
  </si>
  <si>
    <t>内科/外科/妇产科;妇科专业(门诊)/眼科/耳鼻咽喉科/口腔科/医学检验科;临床体液、血液专业/医学影像科;X线诊断专业;CT诊断专业;磁共振成像诊断专业;超声诊断专业;心电诊断专业;脑电及脑血流图诊断专业******</t>
  </si>
  <si>
    <t>瑞德叁口腔门诊部</t>
  </si>
  <si>
    <t>粤（A）广(2024)第580号</t>
  </si>
  <si>
    <t>六朝松春晖口腔门诊部</t>
  </si>
  <si>
    <t>宋坦南</t>
  </si>
  <si>
    <t>粤（A）广(2024)第581号</t>
  </si>
  <si>
    <t>粤（A）广(2024)第582号</t>
  </si>
  <si>
    <t>口腔科/医学影像科;X线诊断专业******</t>
  </si>
  <si>
    <t>徐氏口腔门诊部</t>
  </si>
  <si>
    <t>徐娜</t>
  </si>
  <si>
    <t>粤（A）广(2024)第583号</t>
  </si>
  <si>
    <t>善缘中医诊所</t>
  </si>
  <si>
    <t>王晓莉</t>
  </si>
  <si>
    <t>粤（A）中医广(2024)第079号</t>
  </si>
  <si>
    <t>广州牛氏中医骨伤专科医院</t>
  </si>
  <si>
    <t>牛仲江</t>
  </si>
  <si>
    <t>粤（A）中医广(2024)第080号</t>
  </si>
  <si>
    <t>预防保健科/全科医疗科(门诊)/内科/外科;普通外科专业;骨科专业/急诊医学科/康复医学科/麻醉科/疼痛科/医学检验科/医学影像科;X线诊断专业;磁共振成像诊断专业;超声诊断专业;心电诊断专业/中医科;骨伤科专业;针灸科专业;推拿科专业;康复医学专业/中西医结合科******</t>
  </si>
  <si>
    <t>蛋壳肌因昌岗医疗美容诊所</t>
  </si>
  <si>
    <t>黄宏东</t>
  </si>
  <si>
    <t>2024/05/20</t>
  </si>
  <si>
    <t>2025/05/19</t>
  </si>
  <si>
    <t>粤（A）广(2024)第586号</t>
  </si>
  <si>
    <t>正安康泽中医门诊部</t>
  </si>
  <si>
    <t>陈晓岚</t>
  </si>
  <si>
    <t>粤（A）中医广(2024)第081号</t>
  </si>
  <si>
    <t>中医科;内科专业;妇产科专业;儿科专业;针灸科专业****</t>
  </si>
  <si>
    <t>康樱中西医结合诊所</t>
  </si>
  <si>
    <t>崔万镇</t>
  </si>
  <si>
    <t>粤（A）中医广(2024)第082号</t>
  </si>
  <si>
    <t>博海汇侨口腔门诊部</t>
  </si>
  <si>
    <t>粤（A）广(2024)第589号</t>
  </si>
  <si>
    <t>博爱中医诊所</t>
  </si>
  <si>
    <t>王心爱</t>
  </si>
  <si>
    <t>粤（A）中医广(2024)第083号</t>
  </si>
  <si>
    <t>夏阳口腔门诊部</t>
  </si>
  <si>
    <t>罗燕贤</t>
  </si>
  <si>
    <t>粤（A）广(2024)第591号</t>
  </si>
  <si>
    <t>柳大烈(广州)医疗美容门诊部</t>
  </si>
  <si>
    <t>黄佳诚</t>
  </si>
  <si>
    <t>粤（A）广(2024)第592号</t>
  </si>
  <si>
    <t>医疗美容科;美容外科;美容牙科;美容皮肤科 /麻醉科/医学检验科****</t>
  </si>
  <si>
    <t>户外、网络、其它（电梯）</t>
  </si>
  <si>
    <t>大康桥口腔门诊部</t>
  </si>
  <si>
    <t>黄金彩</t>
  </si>
  <si>
    <t>2024/05/21</t>
  </si>
  <si>
    <t>2025/05/20</t>
  </si>
  <si>
    <t>粤（A）广(2024)第593号</t>
  </si>
  <si>
    <t>仁树医院</t>
  </si>
  <si>
    <t>许靖环</t>
  </si>
  <si>
    <t>粤（A）广(2024)第594号</t>
  </si>
  <si>
    <t>预防保健科/内科/外科/妇产科;妇科专业/儿科/小儿外科/眼科/耳鼻咽喉科/口腔科/皮肤科/医疗美容科;美容外科;美容皮肤科/麻醉科/医学检验科;临床体液、血液专业;临床微生物学专业(协议);临床化学检验专业;临床免疫、血清学专业(协议);临床细胞分子遗传学专业(协议)/病理科(协议)/医学影像科;X线诊断专业;CT诊断专业(协议);磁共振成像诊断专业(协议);超声诊断专业;心电诊断专业/中医科******</t>
  </si>
  <si>
    <t>德祥东联口腔门诊部</t>
  </si>
  <si>
    <t>粤（A）广(2024)第595号</t>
  </si>
  <si>
    <t>康樱中医诊所</t>
  </si>
  <si>
    <t>粤（A）中医广(2024)第084号</t>
  </si>
  <si>
    <t>如约健康体检中心</t>
  </si>
  <si>
    <t>李云霞</t>
  </si>
  <si>
    <t>粤（A）广(2024)第597号</t>
  </si>
  <si>
    <t>内科/外科/妇产科；妇科专业/耳鼻咽喉科/口腔科/医学检验科/医学影像科******</t>
  </si>
  <si>
    <t>粤（A）中医广(2024)第085号</t>
  </si>
  <si>
    <t>富大口腔门诊部</t>
  </si>
  <si>
    <t>粤（A）广(2024)第599号</t>
  </si>
  <si>
    <t>广州花都释延宏中医馆</t>
  </si>
  <si>
    <t>徐婷</t>
  </si>
  <si>
    <t>粤（A）中医广(2024)第086号</t>
  </si>
  <si>
    <t>2024/05/22</t>
  </si>
  <si>
    <t>2025/05/21</t>
  </si>
  <si>
    <t>粤（A）广(2024)第601号</t>
  </si>
  <si>
    <t>合方中医门诊部</t>
  </si>
  <si>
    <t>陈杜娟</t>
  </si>
  <si>
    <t>2024/05/23</t>
  </si>
  <si>
    <t>2025/05/22</t>
  </si>
  <si>
    <t>粤（A）中医广(2024)第087号</t>
  </si>
  <si>
    <t>医学检验科/中医科；内科专业；外科专业；骨伤科专业；针灸科专业；推拿科专业；康复医学专业******</t>
  </si>
  <si>
    <t>粤和堂中医门诊部</t>
  </si>
  <si>
    <t>何健敏  杨燕妮</t>
  </si>
  <si>
    <t>粤（A）中医广(2024)第088号</t>
  </si>
  <si>
    <t>广州南粤医院</t>
  </si>
  <si>
    <t>广州市番禺区爱倍生月子会所有限公司苏剑升</t>
  </si>
  <si>
    <t>粤（A）广(2024)第604号</t>
  </si>
  <si>
    <t>预防保健科/内科/外科/妇产科;妇科专业;产科专业;计划生育专业;生殖健康与不孕症专业/儿科/眼科/耳鼻咽喉科/口腔科/皮肤科;皮肤病专业/医疗美容科;美容外科;美容中医科/急诊医学科/麻醉科/医学检验科;临床体液、血液专业;临床微生物学专业;临床化学检验专业;临床免疫、血清学专业/医学影像科;X线诊断专业;超声诊断专业;心电诊断专业/中医科/中西医结合科******</t>
  </si>
  <si>
    <t>刘国锐中医诊所</t>
  </si>
  <si>
    <t>刘剑辉</t>
  </si>
  <si>
    <t>粤（A）中医广(2024)第089号</t>
  </si>
  <si>
    <t>舒美口腔门诊部</t>
  </si>
  <si>
    <t>陈浩贤</t>
  </si>
  <si>
    <t>粤（A）广(2024)第606号</t>
  </si>
  <si>
    <t>广州番禺爱尔眼科医院</t>
  </si>
  <si>
    <t>粤（A）广(2024)第607号</t>
  </si>
  <si>
    <t>预防保健科/内科(门诊)/眼科/麻醉科/医学检验科;临床体液、血液专业;临床微生物学专业;临床化学检验专业;临床免疫、血清学专业/医学影像科;超声诊断专业;心电诊断专业;脑电及脑血流图诊断专业/中医科;眼科专业/中西医结合科******</t>
  </si>
  <si>
    <t>广播</t>
  </si>
  <si>
    <t>哥本旭景口腔门诊部</t>
  </si>
  <si>
    <t>陈丽华</t>
  </si>
  <si>
    <t>粤（A）广(2024)第608号</t>
  </si>
  <si>
    <t>苏逢锡专科门诊部</t>
  </si>
  <si>
    <t>苏逢锡</t>
  </si>
  <si>
    <t>粤（A）广(2024)第609号</t>
  </si>
  <si>
    <t>内科/外科/妇产科：妇科专业/肿瘤科/康复医学科/麻醉科/医学影像科：超声诊断专业：心电诊断专业/中医科***</t>
  </si>
  <si>
    <t>广员口腔诊所</t>
  </si>
  <si>
    <t>高俊杰</t>
  </si>
  <si>
    <t>粤（A）广(2024)第610号</t>
  </si>
  <si>
    <t>健仕云医诊所</t>
  </si>
  <si>
    <t>叶华明</t>
  </si>
  <si>
    <t>2024/05/24</t>
  </si>
  <si>
    <t>2025/05/23</t>
  </si>
  <si>
    <t>粤（A）广(2024)第611号</t>
  </si>
  <si>
    <t>内科/妇产科（仅限妇科）/耳鼻咽喉科/中医科******</t>
  </si>
  <si>
    <t>解夏中医诊所</t>
  </si>
  <si>
    <t>彭菲</t>
  </si>
  <si>
    <t>粤（A）中医广(2024)第090号</t>
  </si>
  <si>
    <t>甘丽萍中医诊所</t>
  </si>
  <si>
    <t>甘丽萍</t>
  </si>
  <si>
    <t>粤（A）中医广(2024)第091号</t>
  </si>
  <si>
    <t>赵博士医疗美容诊所</t>
  </si>
  <si>
    <t>赵晓华</t>
  </si>
  <si>
    <t>粤（A）广(2024)第614号</t>
  </si>
  <si>
    <t>焕新颜医疗美容门诊部</t>
  </si>
  <si>
    <t>曾年秀</t>
  </si>
  <si>
    <t>粤（A）广(2024)第615号</t>
  </si>
  <si>
    <t>医疗美容科：美容外科；美容牙科；美容皮肤科/麻醉科 /医学检验科：临床体液、血液专业******</t>
  </si>
  <si>
    <t>鼎植口腔门诊部</t>
  </si>
  <si>
    <t>王君君</t>
  </si>
  <si>
    <t>粤（A）广(2024)第616号</t>
  </si>
  <si>
    <t>云岐堂门诊部</t>
  </si>
  <si>
    <t>粤（A）广(2024)第617号</t>
  </si>
  <si>
    <t>内科/外科/皮肤科/中医科/中西医结合科******</t>
  </si>
  <si>
    <t>京肤医疗美容门诊部</t>
  </si>
  <si>
    <t>王鹏义</t>
  </si>
  <si>
    <t>粤（A）广(2024)第618号</t>
  </si>
  <si>
    <t>美容外科/美容牙科/美容皮肤科/美容中医科******</t>
  </si>
  <si>
    <t>藏龙医疗门诊部</t>
  </si>
  <si>
    <t>邵芬</t>
  </si>
  <si>
    <t>粤（A）广(2024)第619号</t>
  </si>
  <si>
    <t>全科医疗科/内科/外科/皮肤科/中西医结合科/妇产科；妇科专业/儿科******</t>
  </si>
  <si>
    <t>冯绱志英东口腔门诊部</t>
  </si>
  <si>
    <t>冯尚志</t>
  </si>
  <si>
    <t>粤（A）广(2024)第620号</t>
  </si>
  <si>
    <t>林军兴华口腔门诊部</t>
  </si>
  <si>
    <t>刘林军</t>
  </si>
  <si>
    <t>2024/05/27</t>
  </si>
  <si>
    <t>2025/05/26</t>
  </si>
  <si>
    <t>粤（A）广(2024)第621号</t>
  </si>
  <si>
    <t>雪儿海蒂门诊部</t>
  </si>
  <si>
    <t>田寿</t>
  </si>
  <si>
    <t>粤（A）广(2024)第622号</t>
  </si>
  <si>
    <t>妇产科;妇科专业(门诊)/医疗美容科;美容外科;美容皮肤科******</t>
  </si>
  <si>
    <t>朱观成口腔门诊部</t>
  </si>
  <si>
    <t>粤（A）广(2024)第623号</t>
  </si>
  <si>
    <t>养和医药怡港中医诊所</t>
  </si>
  <si>
    <t>粤（A）中医广(2024)第092号</t>
  </si>
  <si>
    <t>港湾口腔门诊部</t>
  </si>
  <si>
    <t>刘绮文</t>
  </si>
  <si>
    <t>粤（A）广(2024)第625号</t>
  </si>
  <si>
    <t>德利美口腔门诊部</t>
  </si>
  <si>
    <t>谢美仪</t>
  </si>
  <si>
    <t>粤（A）广(2024)第626号</t>
  </si>
  <si>
    <t>正华口腔诊所</t>
  </si>
  <si>
    <t>龙云飞</t>
  </si>
  <si>
    <t>粤（A）广(2024)第627号</t>
  </si>
  <si>
    <t>大拇指口腔门诊部</t>
  </si>
  <si>
    <t>封远婷</t>
  </si>
  <si>
    <t>粤（A）广(2024)第628号</t>
  </si>
  <si>
    <t>口腔科；口腔颌面医学影像专业******</t>
  </si>
  <si>
    <t>爱眸眼科门诊部</t>
  </si>
  <si>
    <t>吴亮</t>
  </si>
  <si>
    <t>粤（A）广(2024)第629号</t>
  </si>
  <si>
    <t>芳草堂中医门诊部</t>
  </si>
  <si>
    <t>蔡连报</t>
  </si>
  <si>
    <t>2024/05/28</t>
  </si>
  <si>
    <t>2025/05/27</t>
  </si>
  <si>
    <t>粤（A）中医广(2024)第093号</t>
  </si>
  <si>
    <t>中医科；针灸科专业；推拿科专业；康复医学专业******</t>
  </si>
  <si>
    <t>粤（A）广(2024)第631号</t>
  </si>
  <si>
    <t>粤（A）广(2024)第632号</t>
  </si>
  <si>
    <t>广州圣泉医院</t>
  </si>
  <si>
    <t>万可焕</t>
  </si>
  <si>
    <t>粤（A）广(2024)第633号</t>
  </si>
  <si>
    <t>内科(门诊)/精神科;精神病专业;精神卫生专业;精神康复专业;临床心理专业/康复医学科/医学检验科/医学影像科;X线诊断专业;超声诊断专业;心电诊断专业;脑电及脑血流图诊断专业/中医科(门诊)******</t>
  </si>
  <si>
    <t>影视、广播、报纸、户外、印刷品、网络</t>
  </si>
  <si>
    <t>荔医医疗美容门诊部</t>
  </si>
  <si>
    <t>刘志君</t>
  </si>
  <si>
    <t>粤（A）广(2024)第634号</t>
  </si>
  <si>
    <t>医疗美容科；美容外科；美容皮肤科/麻醉科/医学检验科******</t>
  </si>
  <si>
    <t>尚成智慧中医诊所</t>
  </si>
  <si>
    <t>何悦琪</t>
  </si>
  <si>
    <t>粤（A）中医广(2024)第094号</t>
  </si>
  <si>
    <t>华晨平沙口腔门诊部</t>
  </si>
  <si>
    <t>朱成明</t>
  </si>
  <si>
    <t>粤（A）广(2024)第636号</t>
  </si>
  <si>
    <t>朔安中医诊所</t>
  </si>
  <si>
    <t>温亮生</t>
  </si>
  <si>
    <t>粤（A）中医广(2024)第095号</t>
  </si>
  <si>
    <t>方舟医疗门诊部</t>
  </si>
  <si>
    <t>乔天晓</t>
  </si>
  <si>
    <t>粤（A）广(2024)第638号</t>
  </si>
  <si>
    <t>内科/外科（普通外科专业）/口腔科/皮肤科（皮肤病专业）/医学检验科/中医科******</t>
  </si>
  <si>
    <t>报纸、网络、其他（公交车身）</t>
  </si>
  <si>
    <t>康华清医疗美容门诊部</t>
  </si>
  <si>
    <t>莫秀连</t>
  </si>
  <si>
    <t>粤（A）广(2024)第639号</t>
  </si>
  <si>
    <t>医疗美容科；美容外科；美容牙科；美容皮肤科/医学检验科；临床体液、血液专业******</t>
  </si>
  <si>
    <t>弘基医疗门诊部</t>
  </si>
  <si>
    <t>李冰</t>
  </si>
  <si>
    <t>粤（A）广(2024)第640号</t>
  </si>
  <si>
    <t>内科/外科/口腔科/皮肤科/医疗美容科；美容外科；美容皮肤科/麻醉科/医学检验科/医学影像科******</t>
  </si>
  <si>
    <t>同誉口腔门诊部</t>
  </si>
  <si>
    <t>王穆洋</t>
  </si>
  <si>
    <t>粤（A）广(2024)第641号</t>
  </si>
  <si>
    <t>福众诊所</t>
  </si>
  <si>
    <t>陈文玉</t>
  </si>
  <si>
    <t>2024/05/29</t>
  </si>
  <si>
    <t>2025/05/28</t>
  </si>
  <si>
    <t>粤（A）广(2024)第642号</t>
  </si>
  <si>
    <t>内科/妇产科（妇科专业）******</t>
  </si>
  <si>
    <t>优洁美口腔门诊部</t>
  </si>
  <si>
    <t>覃宣辅</t>
  </si>
  <si>
    <t>粤（A）广(2024)第643号</t>
  </si>
  <si>
    <t>健安堂中医门诊部</t>
  </si>
  <si>
    <t>穆兰</t>
  </si>
  <si>
    <t>粤（A）中医广(2024)第096号</t>
  </si>
  <si>
    <t>内科/外科/妇产科;妇科专业/儿科/口腔科/医学检验科/中医科;内科专业;妇产科专业;肿瘤科专业;骨伤科专业;针灸科专业;推拿科专业;康复医学专业;预防保健科专业******</t>
  </si>
  <si>
    <t>健安堂江怡中医门诊部</t>
  </si>
  <si>
    <t>粤（A）中医广(2024)第097号</t>
  </si>
  <si>
    <t>内科/口腔科/医学检验科/中医科;内科专业;妇产科专业;肿瘤科专业;骨伤科专业;针灸科专业;推拿科专业;预防保健科专业******</t>
  </si>
  <si>
    <t>仁健医疗美容门诊部</t>
  </si>
  <si>
    <t>郑其云</t>
  </si>
  <si>
    <t>粤（A）广(2024)第646号</t>
  </si>
  <si>
    <t>医疗美容科；美容外科；美容皮肤科；美容中医科/麻醉科/医学检验科******</t>
  </si>
  <si>
    <t>报纸、期刊、户外、印刷品、网络、其他（电梯贴、道闸广告、的士尾贴）</t>
  </si>
  <si>
    <t>艺美口腔门诊部</t>
  </si>
  <si>
    <t>邓启军</t>
  </si>
  <si>
    <t>粤（A）广(2024)第647号</t>
  </si>
  <si>
    <t>弘康大医汇综合门诊部</t>
  </si>
  <si>
    <t>詹智勇</t>
  </si>
  <si>
    <t>2024/05/30</t>
  </si>
  <si>
    <t>2025/05/29</t>
  </si>
  <si>
    <t>粤（A）广(2024)第648号</t>
  </si>
  <si>
    <t>内科/外科/妇产科;妇科专业;计划生育专业/儿科/眼科/耳鼻咽喉科/口腔科/皮肤科;皮肤病专业/康复医学科/麻醉科/医学影像科;X线诊断专业;超声诊断专业;心电诊断专业******</t>
  </si>
  <si>
    <t>广州暨博口腔医院有限公司海珠口腔门诊部</t>
  </si>
  <si>
    <t>粤（A）广(2024)第649号</t>
  </si>
  <si>
    <t>广州岭海医疗门诊部</t>
  </si>
  <si>
    <t>兰琦</t>
  </si>
  <si>
    <t>粤（A）广(2024)第650号</t>
  </si>
  <si>
    <t>全科医疗科/内科/外科/妇产科；妇科专业/口腔科/皮肤科/中医科******</t>
  </si>
  <si>
    <t>扶元堂中医门诊部</t>
  </si>
  <si>
    <t>李芹</t>
  </si>
  <si>
    <t>粤（A）中医广(2024)第098号</t>
  </si>
  <si>
    <t>内科/医学检验科;临床体液、血液专业(协议)/中医科;内科专业;妇产科专业;针灸科专业;推拿科专业/中西医结合科******</t>
  </si>
  <si>
    <t>博海春晖口腔门诊部</t>
  </si>
  <si>
    <t>粤（A）广(2024)第652号</t>
  </si>
  <si>
    <t>广州优然美口腔门诊部</t>
  </si>
  <si>
    <t>赵斯文</t>
  </si>
  <si>
    <t>粤（A）广(2024)第653号</t>
  </si>
  <si>
    <t>唯通中医诊所</t>
  </si>
  <si>
    <t>区国杰</t>
  </si>
  <si>
    <t>2024/05/31</t>
  </si>
  <si>
    <t>2025/05/30</t>
  </si>
  <si>
    <t>粤（A）中医广(2024)第099号</t>
  </si>
  <si>
    <t>广大医院</t>
  </si>
  <si>
    <t>谢德洪</t>
  </si>
  <si>
    <t>粤（A）广(2024)第655号</t>
  </si>
  <si>
    <t>内科/外科/妇产科;妇科专业/口腔科;口腔颌面外科专业;口腔修复专业/皮肤科/医疗美容科;美容外科;美容牙科;美容皮肤科;美容中医科/麻醉科/医学检验科/医学影像科;X线诊断专业/中医科******</t>
  </si>
  <si>
    <t>星河口腔门诊部</t>
  </si>
  <si>
    <t>李秀清</t>
  </si>
  <si>
    <t>粤（A）广(2024)第656号</t>
  </si>
  <si>
    <t>瑞兰圣心医疗美容诊所</t>
  </si>
  <si>
    <t>陈业展</t>
  </si>
  <si>
    <t>粤（A）广(2024)第657号</t>
  </si>
  <si>
    <t>圣义口腔门诊部</t>
  </si>
  <si>
    <t>古彩珍</t>
  </si>
  <si>
    <t>粤（A）广(2024)第658号</t>
  </si>
  <si>
    <t>黎禧记光塔路中医诊所</t>
  </si>
  <si>
    <t>吴植建</t>
  </si>
  <si>
    <t>2024/06/03</t>
  </si>
  <si>
    <t>2025/06/02</t>
  </si>
  <si>
    <t>粤（A）中医广(2024)第100号</t>
  </si>
  <si>
    <t>中医科；内科专业****</t>
  </si>
  <si>
    <t>菲亚口腔门诊部</t>
  </si>
  <si>
    <t>粤（A）广(2024)第660号</t>
  </si>
  <si>
    <t>灸真中医诊所</t>
  </si>
  <si>
    <t>刘芳</t>
  </si>
  <si>
    <t>粤（A）中医广(2024)第101号</t>
  </si>
  <si>
    <t>荔康中医诊所</t>
  </si>
  <si>
    <t>列锦丽</t>
  </si>
  <si>
    <t>粤（A）中医广(2024)第102号</t>
  </si>
  <si>
    <t>崇健科韵中医(综合)诊所</t>
  </si>
  <si>
    <t>苏剑南</t>
  </si>
  <si>
    <t>粤（A）中医广(2024)第103号</t>
  </si>
  <si>
    <t>汇真堂中医门诊部</t>
  </si>
  <si>
    <t>李海霞</t>
  </si>
  <si>
    <t>粤（A）中医广(2024)第104号</t>
  </si>
  <si>
    <t>牙德堡口腔门诊部</t>
  </si>
  <si>
    <t>林志伟</t>
  </si>
  <si>
    <t>粤（A）广(2024)第665号</t>
  </si>
  <si>
    <t>广州燃石医学检验所</t>
  </si>
  <si>
    <t>汉雨生</t>
  </si>
  <si>
    <t>2024/06/04</t>
  </si>
  <si>
    <t>2025/06/03</t>
  </si>
  <si>
    <t>粤（A）广(2024)第666号</t>
  </si>
  <si>
    <t>医学检验科;临床细胞分子遗传学专业******</t>
  </si>
  <si>
    <t>中亿口腔诊所</t>
  </si>
  <si>
    <t>陈俊宏</t>
  </si>
  <si>
    <t>粤（A）广(2024)第667号</t>
  </si>
  <si>
    <t>润博花湾口腔门诊部</t>
  </si>
  <si>
    <t>郑江平</t>
  </si>
  <si>
    <t>粤（A）广(2024)第668号</t>
  </si>
  <si>
    <t>协同中医门诊部</t>
  </si>
  <si>
    <t>曹信芳</t>
  </si>
  <si>
    <t>粤（A）中医广(2024)第105号</t>
  </si>
  <si>
    <t>医学检验科/中医科(仅限內科专业、外科专业、推拿科专业)******</t>
  </si>
  <si>
    <t>美斯口腔门诊部</t>
  </si>
  <si>
    <t>何冠雅</t>
  </si>
  <si>
    <t>粤（A）广(2024)第670号</t>
  </si>
  <si>
    <t>新苗专科门诊部</t>
  </si>
  <si>
    <t>赵强</t>
  </si>
  <si>
    <t>粤（A）广(2024)第671号</t>
  </si>
  <si>
    <t>外科；骨科专业/中医科；骨伤科专业；针灸科专业；推拿科专业；康复医学专业******</t>
  </si>
  <si>
    <t>黄启东</t>
  </si>
  <si>
    <t>粤（A）广(2024)第672号</t>
  </si>
  <si>
    <t>医疗美容科;美容外科;美容牙科;美容皮肤科 /麻醉科 /医学检验科;临床体液、血液专业******</t>
  </si>
  <si>
    <t>惠诚门诊部</t>
  </si>
  <si>
    <t>吕孟武</t>
  </si>
  <si>
    <t>2024/06/05</t>
  </si>
  <si>
    <t>2025/06/04</t>
  </si>
  <si>
    <t>粤（A）广(2024)第673号</t>
  </si>
  <si>
    <t>内科/外科(仅限普通外科)/妇产科（仅限妇科)/儿科/耳鼻咽喉科/口腔科/皮肤科(仅限皮肤病)/医学检验科/医学影像科(仅限超声诊断、心电诊断)/中医科(仅限内科)******</t>
  </si>
  <si>
    <t>敦和口腔门诊部</t>
  </si>
  <si>
    <t>黄中辉</t>
  </si>
  <si>
    <t>粤（A）广(2024)第674号</t>
  </si>
  <si>
    <t>期刊、户外、网络</t>
  </si>
  <si>
    <t>穗华建六口腔门诊部</t>
  </si>
  <si>
    <t>黄文厂</t>
  </si>
  <si>
    <t>粤（A）广(2024)第675号</t>
  </si>
  <si>
    <t>口腔科/医学检验科；临床体液、血液专业******</t>
  </si>
  <si>
    <t>穗华宝岗口腔门诊部</t>
  </si>
  <si>
    <t>陈范力</t>
  </si>
  <si>
    <t>粤（A）广(2024)第676号</t>
  </si>
  <si>
    <t>口腔科/医学检验科/医学影像科******</t>
  </si>
  <si>
    <t>穗华新港口腔门诊部</t>
  </si>
  <si>
    <t>林振</t>
  </si>
  <si>
    <t>粤（A）广(2024)第677号</t>
  </si>
  <si>
    <t>从化城南医院</t>
  </si>
  <si>
    <t>卓婷婷  孙圣忠</t>
  </si>
  <si>
    <t>粤（A）广(2024)第678号</t>
  </si>
  <si>
    <t>预防保健科/内科/外科/妇产科;妇产科专业;生殖健康与不孕症专业/眼科/麻醉科/医学检验科/医学影像科;超声诊断专业;心电诊断专业/中医科******</t>
  </si>
  <si>
    <t>卫盈通医疗门诊部</t>
  </si>
  <si>
    <t>陈小芳</t>
  </si>
  <si>
    <t>粤（A）广(2024)第679号</t>
  </si>
  <si>
    <t>内科/外科(仅限普通外科)/妇产科(仅限妇科)/眼科/耳鼻咽喉科/口腔科/医学检验科/医学影像科(仅限X线诊断、超声诊断、心电诊断)/中医科******</t>
  </si>
  <si>
    <t>牙美佳口腔门诊部</t>
  </si>
  <si>
    <t>叶伟永</t>
  </si>
  <si>
    <t>2024/06/06</t>
  </si>
  <si>
    <t>2025/06/05</t>
  </si>
  <si>
    <t>粤（A）广(2024)第680号</t>
  </si>
  <si>
    <t>韩美医疗美容诊所</t>
  </si>
  <si>
    <t>梁平</t>
  </si>
  <si>
    <t>粤（A）广(2024)第681号</t>
  </si>
  <si>
    <t>医疗美容科（仅限美容外科；美容皮肤科）******</t>
  </si>
  <si>
    <t>泰康拜博成康口腔门诊部</t>
  </si>
  <si>
    <t>白杨</t>
  </si>
  <si>
    <t>2024/06/07</t>
  </si>
  <si>
    <t>2025/06/06</t>
  </si>
  <si>
    <t>粤（A）广(2024)第682号</t>
  </si>
  <si>
    <t>瑰丽诗医疗美容门诊部</t>
  </si>
  <si>
    <t>黄锦圳</t>
  </si>
  <si>
    <t>粤（A）广(2024)第683号</t>
  </si>
  <si>
    <t>医疗美容科;美容外科;美容牙科;美容皮肤科/麻醉科/医学检验科;临床体液、血液专业/医学影像科;心电诊断专业******</t>
  </si>
  <si>
    <t>汉科颜诊所</t>
  </si>
  <si>
    <t>马志静</t>
  </si>
  <si>
    <t>2024/06/11</t>
  </si>
  <si>
    <t>2025/06/10</t>
  </si>
  <si>
    <t>粤（A）广(2024)第684号</t>
  </si>
  <si>
    <t>皮肤科(仅限皮肤病专业)/中医科/中西医结合科******.</t>
  </si>
  <si>
    <t>翊美医疗美容门诊部</t>
  </si>
  <si>
    <t>王艺霖</t>
  </si>
  <si>
    <t>粤（A）广(2024)第685号</t>
  </si>
  <si>
    <t>医疗美容科;美容外科;美容牙科;美容皮肤科;美容中医科/麻醉科/医学检验科;临床体液、血液专业;临床化学检验专业;临床免疫、血清学专业******</t>
  </si>
  <si>
    <t>佳乐中医诊所</t>
  </si>
  <si>
    <t>何丽</t>
  </si>
  <si>
    <t>粤（A）中医广(2024)第106号</t>
  </si>
  <si>
    <t>曙美口腔门诊部</t>
  </si>
  <si>
    <t>翁泽杭</t>
  </si>
  <si>
    <t>粤（A）广(2024)第687号</t>
  </si>
  <si>
    <t>广州花都美年大健康管理有限公司新华门诊部</t>
  </si>
  <si>
    <t>粤（A）广(2024)第688号</t>
  </si>
  <si>
    <t>预防保健科(健康体检)/内科/外科/妇产科;妇科专业/眼科/耳鼻咽喉科/口腔科/医学检验科/医学影像科;X线诊断专业;CT诊断专业;磁共振成像诊断专业;超声诊断专业;心电诊断专业/中医科******</t>
  </si>
  <si>
    <t>爱丽雅思医疗美容门诊部</t>
  </si>
  <si>
    <t>胡艳霞</t>
  </si>
  <si>
    <t>2024/06/12</t>
  </si>
  <si>
    <t>2025/06/11</t>
  </si>
  <si>
    <t>粤（A）广(2024)第689号</t>
  </si>
  <si>
    <t>医疗美容科；美容外科；美容牙科；美容皮肤科；美容中医科******</t>
  </si>
  <si>
    <t>万博通口腔门诊部</t>
  </si>
  <si>
    <t>胡辉</t>
  </si>
  <si>
    <t>粤（A）广(2024)第690号</t>
  </si>
  <si>
    <t>玄天草堂中医诊所</t>
  </si>
  <si>
    <t>孙淳</t>
  </si>
  <si>
    <t>粤（A）中医广(2024)第107号</t>
  </si>
  <si>
    <t>伊站医疗美容门诊部</t>
  </si>
  <si>
    <t>刘小明</t>
  </si>
  <si>
    <t>2024/06/13</t>
  </si>
  <si>
    <t>2025/06/12</t>
  </si>
  <si>
    <t>粤（A）广(2024)第692号</t>
  </si>
  <si>
    <t>全医荟医疗美容门诊部</t>
  </si>
  <si>
    <t>熊丽思</t>
  </si>
  <si>
    <t>粤（A）广(2024)第693号</t>
  </si>
  <si>
    <t>丁香医疗美容诊所</t>
  </si>
  <si>
    <t>程福梅</t>
  </si>
  <si>
    <t>粤（A）广(2024)第694号</t>
  </si>
  <si>
    <t>乐语林中医诊所</t>
  </si>
  <si>
    <t>司鹏举</t>
  </si>
  <si>
    <t>粤（A）中医广(2024)第108号</t>
  </si>
  <si>
    <t>口福行动口腔门诊部</t>
  </si>
  <si>
    <t>王进辉</t>
  </si>
  <si>
    <t>粤（A）广(2024)第696号</t>
  </si>
  <si>
    <t>口腔科；牙体牙髓病专业；牙周病专业；口腔粘膜病专业；儿童口腔专业；口腔颌面外科专业；口腔修复专业；口腔正畸专业；口腔种植专业；口腔麻醉专业；口腔病理专业；预防口腔专业******</t>
  </si>
  <si>
    <t>榕树家璟明堂中医诊所</t>
  </si>
  <si>
    <t>粤（A）中医广(2024)第109号</t>
  </si>
  <si>
    <t>艾登特口腔诊所</t>
  </si>
  <si>
    <t>孙宇坤  郑聘</t>
  </si>
  <si>
    <t>粤（A）广(2024)第698号</t>
  </si>
  <si>
    <t>德正口腔门诊部</t>
  </si>
  <si>
    <t>杨伟红</t>
  </si>
  <si>
    <t>粤（A）广(2024)第699号</t>
  </si>
  <si>
    <t>安尔泰中医诊所</t>
  </si>
  <si>
    <t>刘乃波</t>
  </si>
  <si>
    <t>粤（A）中医广(2024)第110号</t>
  </si>
  <si>
    <t>康齿美口腔门诊部</t>
  </si>
  <si>
    <t>粤（A）广(2024)第701号</t>
  </si>
  <si>
    <t>美程京溪口腔门诊部</t>
  </si>
  <si>
    <t>张遂才</t>
  </si>
  <si>
    <t>粤（A）广(2024)第702号</t>
  </si>
  <si>
    <t>素美医疗美容门诊部</t>
  </si>
  <si>
    <t>陈燕红</t>
  </si>
  <si>
    <t>2024/06/14</t>
  </si>
  <si>
    <t>2025/06/13</t>
  </si>
  <si>
    <t>粤（A）广(2024)第703号</t>
  </si>
  <si>
    <t>康泰医疗门诊部</t>
  </si>
  <si>
    <t>张敦魁</t>
  </si>
  <si>
    <t>粤（A）广(2024)第704号</t>
  </si>
  <si>
    <t>内科/外科/妇产科；妇科专业/口腔科/医学检验科/医学影像科；X线诊断专业/中医科******</t>
  </si>
  <si>
    <t>科医顿医疗美容诊所</t>
  </si>
  <si>
    <t>岑家慧</t>
  </si>
  <si>
    <t>粤（A）广(2024)第705号</t>
  </si>
  <si>
    <t>爱可索普通专科门诊部</t>
  </si>
  <si>
    <t>粤（A）广(2024)第706号</t>
  </si>
  <si>
    <t>妇产科;妇科专业/妇女保健科/医学检验科;临床体液、血液专业(协议);临床化学检验专业(协议)/医学影像科;X线诊断专业(协议);超声诊断专业;心电诊断专业/中医科;妇产科专业;针灸科专业******</t>
  </si>
  <si>
    <t>影视、广播、报纸、期刊、户外、印刷品、网络、其他（电梯间）</t>
  </si>
  <si>
    <t>广州华兴康复医院</t>
  </si>
  <si>
    <t>曹庆阳</t>
  </si>
  <si>
    <t>粤（A）广(2024)第707号</t>
  </si>
  <si>
    <t>预防保健科/全科医疗科/内科/外科/妇产科;妇科专业/儿科/小儿外科/眼科/耳鼻咽喉科/口腔科/皮肤科/精神科;临床心理专业/康复医学科/麻醉科/疼痛科/医学检验科;临床体液、血液专业;临床化学检验专业;临床免疫、血清学专业/医学影像科;X线诊断专业;CT诊断专业;磁共振成像诊断专业;超声诊断专业;心电诊断专业/中医科/职业病科/重症医学科******</t>
  </si>
  <si>
    <t>济医轩中医综合诊所</t>
  </si>
  <si>
    <t>罗国乐</t>
  </si>
  <si>
    <t>2024/06/17</t>
  </si>
  <si>
    <t>2025/06/16</t>
  </si>
  <si>
    <t>粤（A）中医广(2024)第111号</t>
  </si>
  <si>
    <t>悦妍医疗美容门诊部</t>
  </si>
  <si>
    <t>马虎</t>
  </si>
  <si>
    <t>粤（A）广(2024)第709号</t>
  </si>
  <si>
    <t>医疗美容科；美容外科；美容牙科；美容皮肤科/麻醉科/医学检验科******</t>
  </si>
  <si>
    <t>博亚口腔门诊部</t>
  </si>
  <si>
    <t>李思博</t>
  </si>
  <si>
    <t>粤（A）广(2024)第710号</t>
  </si>
  <si>
    <t>麦特登连锁口腔门诊部新塘店</t>
  </si>
  <si>
    <t>吴建忠</t>
  </si>
  <si>
    <t>粤（A）广(2024)第711号</t>
  </si>
  <si>
    <t>子午中医诊所</t>
  </si>
  <si>
    <t>汪小焰</t>
  </si>
  <si>
    <t>粤（A）中医广(2024)第112号</t>
  </si>
  <si>
    <t>广州花都牙道口腔门诊部</t>
  </si>
  <si>
    <t>林香美</t>
  </si>
  <si>
    <t>2024/06/18</t>
  </si>
  <si>
    <t>2025/06/17</t>
  </si>
  <si>
    <t>粤（A）广(2024)第713号</t>
  </si>
  <si>
    <t>口腔科；口腔颌面外科专业；口腔修复专业；口腔正畸专业；口腔种植专业；预防口腔专业/医学影像科；X线诊断专业******</t>
  </si>
  <si>
    <t>从化大一口腔门诊部（凤仪路店）</t>
  </si>
  <si>
    <t>梁优龄  张璐</t>
  </si>
  <si>
    <t>粤（A）广(2024)第714号</t>
  </si>
  <si>
    <t>口腔科；口腔种植专业/医学影像科；X线诊断专业******</t>
  </si>
  <si>
    <t>德伦口腔门诊部</t>
  </si>
  <si>
    <t>粤（A）广(2024)第715号</t>
  </si>
  <si>
    <t>口腔科/麻醉科/医学检验科；临床体液、血液专业；临床化学检验专业；临床免疫、血清学专业/医学影像科；X线诊断专业******</t>
  </si>
  <si>
    <t>粤齿美口腔门诊部</t>
  </si>
  <si>
    <t>宋世民</t>
  </si>
  <si>
    <t>粤（A）广(2024)第716号</t>
  </si>
  <si>
    <t>好大夫医疗门诊部</t>
  </si>
  <si>
    <t>陆军蓉</t>
  </si>
  <si>
    <t>粤（A）广(2024)第717号</t>
  </si>
  <si>
    <t>广州朴素本草健康投资有限公司中医诊所</t>
  </si>
  <si>
    <t>余冠成</t>
  </si>
  <si>
    <t>粤（A）中医广(2024)第113号</t>
  </si>
  <si>
    <t>和雅夫普通专科门诊部</t>
  </si>
  <si>
    <t>詹慧</t>
  </si>
  <si>
    <t>粤（A）广(2024)第719号</t>
  </si>
  <si>
    <t>妇产科；妇科专业/医学检验科（协议）/医学影像科；X线诊断专业（协议）；超声诊断专业/中医科******</t>
  </si>
  <si>
    <t>奢梵医疗美容门诊部</t>
  </si>
  <si>
    <t>刘茂</t>
  </si>
  <si>
    <t>粤（A）广(2024)第720号</t>
  </si>
  <si>
    <t>医疗美容科；美容外科；美容牙科；美容皮肤科/麻醉科/医疗检验科；临床体液、血液专业******</t>
  </si>
  <si>
    <t>洁柏口腔门诊部</t>
  </si>
  <si>
    <t>魏永强</t>
  </si>
  <si>
    <t>粤（A）广(2024)第721号</t>
  </si>
  <si>
    <t>美博达口腔门诊部</t>
  </si>
  <si>
    <t>余静</t>
  </si>
  <si>
    <t>2024/06/19</t>
  </si>
  <si>
    <t>2025/06/18</t>
  </si>
  <si>
    <t>粤（A）广(2024)第722号</t>
  </si>
  <si>
    <t>雅和口腔诊所</t>
  </si>
  <si>
    <t>骆大尧</t>
  </si>
  <si>
    <t>粤（A）广(2024)第723号</t>
  </si>
  <si>
    <t>瑞齿特口腔门诊部</t>
  </si>
  <si>
    <t>谢奇立</t>
  </si>
  <si>
    <t>粤（A）广(2024)第724号</t>
  </si>
  <si>
    <t>广州爱康国宾健康检查中心</t>
  </si>
  <si>
    <t>粤（A）广(2024)第725号</t>
  </si>
  <si>
    <t>预防保健科/内科/外科/妇产科;妇科专业/眼科/耳鼻咽喉科/口腔科/医学检验科;临床体液、血液专业;临床微生物学专业;临床化学检验专业;临床免疫、血清学专业/医学影像科;X线诊断专业;CT诊断专业;磁共振成像诊断专业;超声诊断专业(不含产科超声诊断专业);心电诊断专业/中医内科******</t>
  </si>
  <si>
    <t>粤（A）广(2024)第726号</t>
  </si>
  <si>
    <t>内科(门诊)/眼科/麻醉科/医学检验科;临床体液、血液专业;临床化学检验专业/医学影像科;超声诊断专业;心电诊断专业/中医科;眼科专业******</t>
  </si>
  <si>
    <t>中和口腔门诊部</t>
  </si>
  <si>
    <t>胡祥</t>
  </si>
  <si>
    <t>粤（A）广(2024)第727号</t>
  </si>
  <si>
    <t>雅和口腔门诊部</t>
  </si>
  <si>
    <t>蓝瑶媛</t>
  </si>
  <si>
    <t>粤（A）广(2024)第728号</t>
  </si>
  <si>
    <t>邵氏口腔门诊部</t>
  </si>
  <si>
    <t>黄嘉莹</t>
  </si>
  <si>
    <t>粤（A）广(2024)第729号</t>
  </si>
  <si>
    <t>三仁口腔门诊部</t>
  </si>
  <si>
    <t>杨耀</t>
  </si>
  <si>
    <t>2024/06/20</t>
  </si>
  <si>
    <t>2025/06/19</t>
  </si>
  <si>
    <t>粤（A）广(2024)第730号</t>
  </si>
  <si>
    <t>欣铭希川医疗美容诊所</t>
  </si>
  <si>
    <t>方海英</t>
  </si>
  <si>
    <t>粤（A）广(2024)第731号</t>
  </si>
  <si>
    <t>脊柱中医门诊部</t>
  </si>
  <si>
    <t>郭升程</t>
  </si>
  <si>
    <t>粤（A）中医广(2024)第114号</t>
  </si>
  <si>
    <t>中医科;骨伤科专业;推拿科专业;康复医学专业;预防保健科专业******</t>
  </si>
  <si>
    <t>梓馨医疗美容诊所</t>
  </si>
  <si>
    <t>周静波</t>
  </si>
  <si>
    <t>粤（A）广(2024)第733号</t>
  </si>
  <si>
    <t>医疗美容科(仅限中医皮肤美容科、美容皮肤科)******</t>
  </si>
  <si>
    <t>视界贝科口腔门诊部</t>
  </si>
  <si>
    <t>占文领</t>
  </si>
  <si>
    <t>粤（A）广(2024)第734号</t>
  </si>
  <si>
    <t>军美医疗美容医院</t>
  </si>
  <si>
    <t>肖崇彪</t>
  </si>
  <si>
    <t>粤（A）广(2024)第735号</t>
  </si>
  <si>
    <t>外科;整形外科专业/医疗美容科;美容外科;美容牙科;美容皮肤科;美容中医科/麻醉科/医学检验科(协议)/医学影像科;超声诊断专业;心电诊断专业******</t>
  </si>
  <si>
    <t>秀可儿医疗美容诊所</t>
  </si>
  <si>
    <t>冯蕾琼</t>
  </si>
  <si>
    <t>2024/06/21</t>
  </si>
  <si>
    <t>2025/06/20</t>
  </si>
  <si>
    <t>粤（A）广(2024)第736号</t>
  </si>
  <si>
    <t>益芽口腔门诊部</t>
  </si>
  <si>
    <t>陈欣</t>
  </si>
  <si>
    <t>2024/06/24</t>
  </si>
  <si>
    <t>2025/06/23</t>
  </si>
  <si>
    <t>粤（A）广(2024)第737号</t>
  </si>
  <si>
    <t>谢鼎良中医（综合）诊所</t>
  </si>
  <si>
    <t>谢鼎良</t>
  </si>
  <si>
    <t>粤（A）中医广(2024)第115号</t>
  </si>
  <si>
    <t>汉臻中医诊所</t>
  </si>
  <si>
    <t>苏家翔</t>
  </si>
  <si>
    <t>粤（A）中医广(2024)第116号</t>
  </si>
  <si>
    <t>华木诊所</t>
  </si>
  <si>
    <t>钟源</t>
  </si>
  <si>
    <t>粤（A）广(2024)第740号</t>
  </si>
  <si>
    <t>穗华京溪口腔门诊部</t>
  </si>
  <si>
    <t>朱德义</t>
  </si>
  <si>
    <t>粤（A）广(2024)第741号</t>
  </si>
  <si>
    <t>口腔科/医学检验科/医学影像科（X线诊断专业）******</t>
  </si>
  <si>
    <t>全明口腔门诊部</t>
  </si>
  <si>
    <t>袁全明</t>
  </si>
  <si>
    <t>2024/06/25</t>
  </si>
  <si>
    <t>2025/06/24</t>
  </si>
  <si>
    <t>粤（A）广(2024)第742号</t>
  </si>
  <si>
    <t>圣美医疗美容门诊部</t>
  </si>
  <si>
    <t>侯爱君</t>
  </si>
  <si>
    <t>粤（A）广(2024)第743号</t>
  </si>
  <si>
    <t>德系口腔门诊部</t>
  </si>
  <si>
    <t>苏宇翔</t>
  </si>
  <si>
    <t>粤（A）广(2024)第744号</t>
  </si>
  <si>
    <t>康国宝</t>
  </si>
  <si>
    <t>粤（A）广(2024)第745号</t>
  </si>
  <si>
    <t>口腔科/医学检验科：临床体液、血液专业/医学影像科：X线诊断专业******</t>
  </si>
  <si>
    <t>粤（A）广(2024)第746号</t>
  </si>
  <si>
    <t>柏美口腔诊所</t>
  </si>
  <si>
    <t>江泽剑</t>
  </si>
  <si>
    <t>粤（A）广(2024)第747号</t>
  </si>
  <si>
    <t>广州花都暨博口腔医院</t>
  </si>
  <si>
    <t>粤（A）广(2024)第748号</t>
  </si>
  <si>
    <t>广州爱尔眼科医院</t>
  </si>
  <si>
    <t>粤（A）广(2024)第749号</t>
  </si>
  <si>
    <t>预防保健科/内科/眼科/麻醉科/医学检验科：临床体液、血液专业；临床微生物学专业；临床化学检验专业；临床免疫、血清学专业/医学影像科：超声诊断专业；心电诊断专业；脑电及脑血流图诊断专业/中医科/中西医结合科******</t>
  </si>
  <si>
    <t>影视、广播、报纸、期刊、户外、印刷品、网络、其它（公交车身）</t>
  </si>
  <si>
    <t>穗华万博口腔门诊部</t>
  </si>
  <si>
    <t>张珂</t>
  </si>
  <si>
    <t>粤（A）广(2024)第750号</t>
  </si>
  <si>
    <t>澳玛星光悦活医疗美容诊所</t>
  </si>
  <si>
    <t>张亚男</t>
  </si>
  <si>
    <t>粤（A）广(2024)第751号</t>
  </si>
  <si>
    <t>云成诊所</t>
  </si>
  <si>
    <t>刘巨波</t>
  </si>
  <si>
    <t>粤（A）广(2024)第752号</t>
  </si>
  <si>
    <t>妇产科(妇科专业)/医学影像科(仅限超声诊断)******</t>
  </si>
  <si>
    <t>粤（A）广(2024)第753号</t>
  </si>
  <si>
    <t>粤（A）广(2024)第754号</t>
  </si>
  <si>
    <t>壹品正济中医诊所</t>
  </si>
  <si>
    <t>韦星羽</t>
  </si>
  <si>
    <t>粤（A）中医广(2024)第117号</t>
  </si>
  <si>
    <t>贝漾美天医疗美容门诊部</t>
  </si>
  <si>
    <t>粤（A）广(2024)第756号</t>
  </si>
  <si>
    <t>信德君乐口腔门诊部</t>
  </si>
  <si>
    <t>聂桢瑛</t>
  </si>
  <si>
    <t>粤（A）广(2024)第757号</t>
  </si>
  <si>
    <t>穗华荔童口腔门诊部</t>
  </si>
  <si>
    <t>陈志勇</t>
  </si>
  <si>
    <t>粤（A）广(2024)第758号</t>
  </si>
  <si>
    <t>麦特登连锁口腔门诊部翡翠店</t>
  </si>
  <si>
    <t>吴建忠  李文辉</t>
  </si>
  <si>
    <t>粤（A）广(2024)第759号</t>
  </si>
  <si>
    <t>灵枢经纬中医诊所</t>
  </si>
  <si>
    <t>宁飞</t>
  </si>
  <si>
    <t>粤（A）中医广(2024)第118号</t>
  </si>
  <si>
    <t>博德嘉联广州门诊部</t>
  </si>
  <si>
    <t>粤（A）广(2024)第761号</t>
  </si>
  <si>
    <t>内科;消化内科专业/外科/妇产科;妇科专业;生殖健康与不孕症专业/妇女保健科/肿瘤科/麻醉科/医学检验科;临床体液、血液专业;临床化学检验专业;临床免疫、血清学专业/医学影像科;X线诊断专业;CT诊断专业;磁共振成像诊断专业;超声诊断专业;心电诊断专业/中医科******</t>
  </si>
  <si>
    <t>翰阳口腔门诊部</t>
  </si>
  <si>
    <t>谭志东</t>
  </si>
  <si>
    <t>粤（A）广(2024)第762号</t>
  </si>
  <si>
    <t>其他（道闸广告）</t>
  </si>
  <si>
    <t>叶秋平</t>
  </si>
  <si>
    <t>粤（A）广(2024)第763号</t>
  </si>
  <si>
    <t>家佳康综合门诊部</t>
  </si>
  <si>
    <t>粤（A）广(2024)第764号</t>
  </si>
  <si>
    <t>内科 /外科 /妇产科；妇科专业 /口腔科 /医学检验科 /医学影像科；超声诊断专业 /中医科******</t>
  </si>
  <si>
    <t>家佳康惠江诊所</t>
  </si>
  <si>
    <t>粤（A）广(2024)第765号</t>
  </si>
  <si>
    <t>内科 /妇产科（妇科专业） /医学检验科 /医学影像科（超声诊断专业）******</t>
  </si>
  <si>
    <t>德利康口腔门诊部</t>
  </si>
  <si>
    <t>陈雄文</t>
  </si>
  <si>
    <t>2024/06/26</t>
  </si>
  <si>
    <t>2025/06/25</t>
  </si>
  <si>
    <t>粤（A）广(2024)第766号</t>
  </si>
  <si>
    <t>欧立凤凰口腔门诊部</t>
  </si>
  <si>
    <t>唐忠明</t>
  </si>
  <si>
    <t>粤（A）广(2024)第767号</t>
  </si>
  <si>
    <t>广北口腔门诊部</t>
  </si>
  <si>
    <t>钱三楼</t>
  </si>
  <si>
    <t>粤（A）广(2024)第768号</t>
  </si>
  <si>
    <t>德新美口口腔门诊部</t>
  </si>
  <si>
    <t>李凯</t>
  </si>
  <si>
    <t>粤（A）广(2024)第769号</t>
  </si>
  <si>
    <t>澳尔颜选医疗美容诊所</t>
  </si>
  <si>
    <t>2024/06/27</t>
  </si>
  <si>
    <t>2025/06/26</t>
  </si>
  <si>
    <t>粤（A）广(2024)第770号</t>
  </si>
  <si>
    <t>臻元中医诊所</t>
  </si>
  <si>
    <t>陈柏威</t>
  </si>
  <si>
    <t>粤（A）中医广(2024)第119号</t>
  </si>
  <si>
    <t>粤（A）广(2024)第772号</t>
  </si>
  <si>
    <t>内科;神经内科专业/外科;普通外科专业;神经外科专业/妇产科;妇科专业/儿科/精神科;精神病专业;药物依赖专业;临床心理专业/康复医学科/麻醉科/医学检验科/医学影像科;CT诊断专业;超声诊断专业;心电诊断专业;脑电及脑血流图诊断专业/中医科/中西医结合科******</t>
  </si>
  <si>
    <t>益健堂中医诊所</t>
  </si>
  <si>
    <t>程卓轩</t>
  </si>
  <si>
    <t>粤（A）中医广(2024)第120号</t>
  </si>
  <si>
    <t>德道口腔门诊部</t>
  </si>
  <si>
    <t>黄剑斌</t>
  </si>
  <si>
    <t>粤（A）广(2024)第774号</t>
  </si>
  <si>
    <t>广州美年大健康医疗技术有限公司天河门诊部</t>
  </si>
  <si>
    <t>廖元发</t>
  </si>
  <si>
    <t>粤（A）广(2024)第775号</t>
  </si>
  <si>
    <t>内科/外科/妇产科;妇科专业(门诊)/眼科/耳鼻咽喉科/口腔科/医学检验科;临床体液、血液专业/医学影像科;X线诊断专业;CT诊断专业;磁共振成像诊断专业;超声诊断专业;心电诊断专业;脑电及脑血流图诊断专业/中医科******</t>
  </si>
  <si>
    <t>健强门诊部</t>
  </si>
  <si>
    <t>阮锐光</t>
  </si>
  <si>
    <t>粤（A）广(2024)第776号</t>
  </si>
  <si>
    <t>奥若拉万博医疗美容诊所</t>
  </si>
  <si>
    <t>王琼</t>
  </si>
  <si>
    <t>粤（A）广(2024)第777号</t>
  </si>
  <si>
    <t>齿无忧口腔诊所</t>
  </si>
  <si>
    <t>周朝磊</t>
  </si>
  <si>
    <t>粤（A）广(2024)第778号</t>
  </si>
  <si>
    <t>华医口腔门诊部</t>
  </si>
  <si>
    <t>粤（A）广(2024)第779号</t>
  </si>
  <si>
    <t>亚太综合门诊部</t>
  </si>
  <si>
    <t>陈重川</t>
  </si>
  <si>
    <t>2024/06/28</t>
  </si>
  <si>
    <t>2025/06/27</t>
  </si>
  <si>
    <t>粤（A）广(2024)第780号</t>
  </si>
  <si>
    <t>预防保健科/内科/外科/妇产科;妇科专业/儿科/眼科/耳鼻咽喉科/口腔科/精神科;临床心理专业/职业病科/医学检验科;临床体液、血液专业;临床化学检验专业;临床免疫、血清学专业/医学影像科;X线诊断专业;CT诊断专业;超声诊断专业;心电诊断专业/中医科******</t>
  </si>
  <si>
    <t>天赋医联专科门诊部</t>
  </si>
  <si>
    <t>谭晓莹</t>
  </si>
  <si>
    <t>粤（A）广(2024)第781号</t>
  </si>
  <si>
    <t>儿科/儿童保健科/精神科;临床心理专业/医学检验科;临床体液、血液专业(协议);临床化学检验专业(协议);临床免疫、血清学专业(协议);临床细胞分子遗传学专业(协议)/医学影像科;X线诊断专业(协议);CT诊断专业(协议);磁共振成像诊断专业(协议);超声诊断专业;心电诊断专业;脑电及脑血流图诊断专业;神经肌肉电图专业(协议)/中医科******</t>
  </si>
  <si>
    <t>星河石沙口腔门诊部</t>
  </si>
  <si>
    <t>粤（A）广(2024)第782号</t>
  </si>
  <si>
    <t>棠德玉雅口腔门诊部</t>
  </si>
  <si>
    <t>何定峰</t>
  </si>
  <si>
    <t>粤（A）广(2024)第783号</t>
  </si>
  <si>
    <t>德伦禺三口腔门诊部</t>
  </si>
  <si>
    <t>2024/07/01</t>
  </si>
  <si>
    <t>2025/06/30</t>
  </si>
  <si>
    <t>粤（A）广(2024)第784号</t>
  </si>
  <si>
    <t>信德君合口腔门诊部</t>
  </si>
  <si>
    <t>粤（A）广(2024)第785号</t>
  </si>
  <si>
    <t>鑫伯口腔门诊部</t>
  </si>
  <si>
    <t>林华荣</t>
  </si>
  <si>
    <t>粤（A）广(2024)第786号</t>
  </si>
  <si>
    <t>美涵医学美容专科门诊部</t>
  </si>
  <si>
    <t>张红鹰</t>
  </si>
  <si>
    <t>粤（A）广(2024)第787号</t>
  </si>
  <si>
    <t>医疗美容科：美容外科；美容牙科；美容皮肤科/麻醉科 /医学检验科******</t>
  </si>
  <si>
    <t>星面孔医疗美容门诊部</t>
  </si>
  <si>
    <t>黄智安  龚文照</t>
  </si>
  <si>
    <t>粤（A）广(2024)第788号</t>
  </si>
  <si>
    <t>美容外科；美容牙科；美容皮肤科/医学检验科：临床体液、血液专业******</t>
  </si>
  <si>
    <t>石榴花综合门诊部</t>
  </si>
  <si>
    <t>张永鹏</t>
  </si>
  <si>
    <t>粤（A）广(2024)第789号</t>
  </si>
  <si>
    <t>内科/外科/妇产科;妇科专业/耳鼻咽喉科/医学检验科;临床体液、血液专业/医学影像科;超声诊断专业;心电诊断专业/中医科******</t>
  </si>
  <si>
    <t>花都狮岭都市妇产医院</t>
  </si>
  <si>
    <t>林勇</t>
  </si>
  <si>
    <t>粤（A）广(2024)第790号</t>
  </si>
  <si>
    <t>预防保健科(健康体检) /内科/外科/妇产科;妇科专业;产科专业;计划生育专业;优生学专业;生殖健康与不孕症专业/妇女保健科;围产期保健专业;更年期保健专业/儿科/儿童保健科/麻醉科/医学检验科;临床体液、血液专业;临床化学检验专业;临床免疫、血清学专业/医学影像科;X线诊断专业;超声诊断专业/中医科******</t>
  </si>
  <si>
    <t>棠溪诺爱口腔门诊部</t>
  </si>
  <si>
    <t>吴文辉</t>
  </si>
  <si>
    <t>粤（A）广(2024)第791号</t>
  </si>
  <si>
    <t>广州益寿医院</t>
  </si>
  <si>
    <t>林志程</t>
  </si>
  <si>
    <t>粤（A）广(2024)第792号</t>
  </si>
  <si>
    <t>预防保健科/内科/外科(门诊)/妇产科;妇科专业;计划生育专业;生殖健康与不孕症专业/儿科(门诊)/皮肤科(门诊)/精神科(门诊)/麻醉科/医学检验科/医学影像科;X线诊断专业;超声诊断专业;心电诊断专业/中医科******</t>
  </si>
  <si>
    <t>参数诊所</t>
  </si>
  <si>
    <t>刘俊杰</t>
  </si>
  <si>
    <t>粤（A）广(2024)第793号</t>
  </si>
  <si>
    <t>小贝口腔诊所</t>
  </si>
  <si>
    <t>农勇斌</t>
  </si>
  <si>
    <t>粤（A）广(2024)第794号</t>
  </si>
  <si>
    <t>德伦万博口腔门诊部</t>
  </si>
  <si>
    <t>粤（A）广(2024)第795号</t>
  </si>
  <si>
    <t>方牙医口腔门诊部</t>
  </si>
  <si>
    <t>方嘉聪</t>
  </si>
  <si>
    <t>2024/07/02</t>
  </si>
  <si>
    <t>2025/07/01</t>
  </si>
  <si>
    <t>粤（A）广(2024)第796号</t>
  </si>
  <si>
    <t>誉品芮生中医诊所</t>
  </si>
  <si>
    <t>燕志奇</t>
  </si>
  <si>
    <t>粤（A）中医广(2024)第121号</t>
  </si>
  <si>
    <t>和颐中医诊所</t>
  </si>
  <si>
    <t>王华军</t>
  </si>
  <si>
    <t>粤（A）中医广(2024)第122号</t>
  </si>
  <si>
    <t>健大凤凰口腔门诊部</t>
  </si>
  <si>
    <t>梁志华</t>
  </si>
  <si>
    <t>粤（A）广(2024)第799号</t>
  </si>
  <si>
    <t>广州丽合医疗美容医院</t>
  </si>
  <si>
    <t>廖劲松</t>
  </si>
  <si>
    <t>粤（A）广(2024)第800号</t>
  </si>
  <si>
    <t>外科;整形外科专业/医疗美容科;美容外科;美容牙科;美容皮肤科;美容中医科/麻醉科/医学检验科/医学影像科;超声诊断专业;心电诊断专业******</t>
  </si>
  <si>
    <t>涛乐德尚口腔门诊部</t>
  </si>
  <si>
    <t>粤（A）广(2024)第801号</t>
  </si>
  <si>
    <t>暨穗金锋口腔门诊部</t>
  </si>
  <si>
    <t>潘治国</t>
  </si>
  <si>
    <t>粤（A）广(2024)第802号</t>
  </si>
  <si>
    <t>广州粤秀医疗美容医院</t>
  </si>
  <si>
    <t>徐士亮</t>
  </si>
  <si>
    <t>粤（A）广(2024)第803号</t>
  </si>
  <si>
    <t>外科;整形外科专业/医疗美容科;美容外科;美容牙科;美容皮肤科;美容中医科/麻醉科/医学检验科(协议)/医学影像科(协议)******</t>
  </si>
  <si>
    <t>诺爱口腔门诊部</t>
  </si>
  <si>
    <t>李春煌</t>
  </si>
  <si>
    <t>粤（A）广(2024)第804号</t>
  </si>
  <si>
    <t>恒济中医门诊部</t>
  </si>
  <si>
    <t>林一峰</t>
  </si>
  <si>
    <t>粤（A）中医广(2024)第123号</t>
  </si>
  <si>
    <t>中医科；内科专业；骨伤科专业；针灸科专业；推拿科专业 ******</t>
  </si>
  <si>
    <t>卓雅口腔门诊部</t>
  </si>
  <si>
    <t>邹华丽</t>
  </si>
  <si>
    <t>粤（A）广(2024)第806号</t>
  </si>
  <si>
    <t>苗松口腔诊所</t>
  </si>
  <si>
    <t>苗松</t>
  </si>
  <si>
    <t>粤（A）广(2024)第807号</t>
  </si>
  <si>
    <t>广州华佑医院</t>
  </si>
  <si>
    <t>王广居</t>
  </si>
  <si>
    <t>粤（A）广(2024)第808号</t>
  </si>
  <si>
    <t>内科(门诊)/精神科;精神病专业;精神卫生专业;药物依赖专业/医学检验科;临床体液、血液专业;临床微生物学专业;临床化学检验专业/医学影像科;超声诊断专业;心电诊断专业;脑电及脑血流图诊断专业/中医科(门诊)******</t>
  </si>
  <si>
    <t>粤（A）广(2024)第809号</t>
  </si>
  <si>
    <t>誉城芮生中医诊所</t>
  </si>
  <si>
    <t>粤（A）中医广(2024)第124号</t>
  </si>
  <si>
    <t>北兴暨穗口腔门诊部</t>
  </si>
  <si>
    <t>吴雪松</t>
  </si>
  <si>
    <t>粤（A）广(2024)第811号</t>
  </si>
  <si>
    <t>智德口腔门诊部</t>
  </si>
  <si>
    <t>郑谷山</t>
  </si>
  <si>
    <t>粤（A）广(2024)第812号</t>
  </si>
  <si>
    <t>瑜和堂中医诊所</t>
  </si>
  <si>
    <t>洪航</t>
  </si>
  <si>
    <t>2024/07/03</t>
  </si>
  <si>
    <t>2025/07/02</t>
  </si>
  <si>
    <t>粤（A）中医广(2024)第125号</t>
  </si>
  <si>
    <t>诚茗诊所</t>
  </si>
  <si>
    <t>雷震</t>
  </si>
  <si>
    <t>粤（A）广(2024)第814号</t>
  </si>
  <si>
    <t>伊颜纯妍肌医疗美容诊所</t>
  </si>
  <si>
    <t>占一</t>
  </si>
  <si>
    <t>粤（A）广(2024)第815号</t>
  </si>
  <si>
    <t>医疗美容科：美容外科；美容皮肤科******</t>
  </si>
  <si>
    <t>伢美口腔门诊部</t>
  </si>
  <si>
    <t>胡慧莹</t>
  </si>
  <si>
    <t>粤（A）广(2024)第816号</t>
  </si>
  <si>
    <t>宏韵中医医院</t>
  </si>
  <si>
    <t>蔡启炳</t>
  </si>
  <si>
    <t>2024/07/04</t>
  </si>
  <si>
    <t>2025/07/03</t>
  </si>
  <si>
    <t>粤（A）中医广(2024)第126号</t>
  </si>
  <si>
    <t>内科/医学检验科(协议)/医学影像科(协议)/中医科(内科专业、妇科专业、皮肤科专业、针灸科专业)******</t>
  </si>
  <si>
    <t>冠华口腔门诊部</t>
  </si>
  <si>
    <t>阎志超</t>
  </si>
  <si>
    <t>粤（A）广(2024)第818号</t>
  </si>
  <si>
    <t>广州和睦家医院</t>
  </si>
  <si>
    <t>吴启楠  夏焱</t>
  </si>
  <si>
    <t>粤（A）广(2024)第819号</t>
  </si>
  <si>
    <t>预防保健科(门诊)/全科医疗科(门诊)/内科;呼吸内科专业;消化内科专业;神经内科专业;心血管内科专业;血液内科专业;肾病学专业;老年病专业/外科;骨科专业;泌尿外科专业;整形外科专业/妇产科;妇科专业;产科专业;生殖健康与不孕症专业/妇女保健科(门诊)/儿科;新生儿专业;小儿消化专业;小儿神经病学专业;小儿内分泌专业/小儿外科/儿童保健科;儿童心理卫生专业/眼科/耳鼻咽喉科/口腔科(门诊);口腔颌面外科专业/皮肤科(门诊)/医疗美容科;美容外科;美容牙科;美容皮肤科/精神科(门诊)/传染科(门诊)/肿瘤科/急诊医学科/康复医学科(门诊)/运动医学科(门诊)/麻醉科/疼痛科(门诊)/医学检验科;临床体液、血液专业;临床微生物学专业;临床化学检验专业;临床免疫、血清学专业/病理科/医学影像科;X线诊断专业;CT诊断专业;磁共振成像诊断专业;超声诊断专业;心电诊断专业;脑电及脑血流图诊断专业;介入放射学专业/中医科(门诊)******</t>
  </si>
  <si>
    <t>北医眼科诊所</t>
  </si>
  <si>
    <t>谢瑞</t>
  </si>
  <si>
    <t>2024/07/05</t>
  </si>
  <si>
    <t>2025/07/04</t>
  </si>
  <si>
    <t>粤（A）广(2024)第820号</t>
  </si>
  <si>
    <t>智康医疗门诊部</t>
  </si>
  <si>
    <t>吴志红</t>
  </si>
  <si>
    <t>粤（A）广(2024)第821号</t>
  </si>
  <si>
    <t>预防保健科(含健康体检)/内科/外科/妇产科;妇科专业/眼科/耳鼻咽喉科/职业病科;职业中毒专业;尘肺专业;物理因素损伤专业/医学检验科;临床体液、血液专业;临床微生物学专业;临床化学检验专业;临床免疫、血清学专业/医学影像科;X线诊断专业;超声诊断专业;心电诊断专业;神经肌肉电图专业******</t>
  </si>
  <si>
    <t>粤（A）广(2024)第822号</t>
  </si>
  <si>
    <t>维秘医疗美容诊所</t>
  </si>
  <si>
    <t>粤（A）广(2024)第823号</t>
  </si>
  <si>
    <t>博海元下田口腔门诊部</t>
  </si>
  <si>
    <t>潘鹏飞</t>
  </si>
  <si>
    <t>粤（A）广(2024)第824号</t>
  </si>
  <si>
    <t>卓瑞医疗门诊部</t>
  </si>
  <si>
    <t>粤（A）广(2024)第825号</t>
  </si>
  <si>
    <t>内科/外科/妇产科;妇科专业(门诊)/儿科/儿童保健科/眼科/耳鼻咽喉科/口腔科/皮肤科/医疗美容科;美容外科;美容皮肤科/医学检验科;临床体液、血液专业/医学影像科;X线诊断专业;超声诊断专业;心电诊断专业******</t>
  </si>
  <si>
    <t>粤（A）广(2024)第826号</t>
  </si>
  <si>
    <t>全科医疗科 /内科 /外科 /妇产科；妇科专业 /口腔科 /皮肤科 /中医科******</t>
  </si>
  <si>
    <t>古汀医疗美容门诊部</t>
  </si>
  <si>
    <t>何兰清</t>
  </si>
  <si>
    <t>粤（A）广(2024)第827号</t>
  </si>
  <si>
    <t>广华仁德上社中医诊所</t>
  </si>
  <si>
    <t>粤（A）中医广(2024)第127号</t>
  </si>
  <si>
    <t>中医科；骨伤科专业******</t>
  </si>
  <si>
    <t>恒健医疗门诊部</t>
  </si>
  <si>
    <t>庄健敏</t>
  </si>
  <si>
    <t>粤（A）广(2024)第829号</t>
  </si>
  <si>
    <t>全科医疗科 /内科 /外科 /妇产科；妇科专业 /口腔科 /医学检验科 /医学影像科；X线诊断专业；超声诊断专业；心电诊断专业 /中医科 /中西医结合科******</t>
  </si>
  <si>
    <t>蛋壳肌因元里医疗美容诊所</t>
  </si>
  <si>
    <t>粤（A）广(2024)第830号</t>
  </si>
  <si>
    <t>康仁诊所</t>
  </si>
  <si>
    <t>祝翠荣</t>
  </si>
  <si>
    <t>粤（A）广(2024)第831号</t>
  </si>
  <si>
    <t>内科/口腔科/医学影像科；X线诊断专业******</t>
  </si>
  <si>
    <t>星河湾星芯综合门诊部</t>
  </si>
  <si>
    <t>何惠娴</t>
  </si>
  <si>
    <t>粤（A）广(2024)第832号</t>
  </si>
  <si>
    <t>全科医疗科/内科/外科/妇产科;妇科专业/儿科/眼科/耳鼻咽喉科/口腔科/医疗美容科;美容皮肤科;美容中医科/医学检验科/医学影像科;X线诊断专业;超声诊断专业/中医科******</t>
  </si>
  <si>
    <t>洛康中西医结合诊所</t>
  </si>
  <si>
    <t>2024/07/08</t>
  </si>
  <si>
    <t>2025/07/07</t>
  </si>
  <si>
    <t>粤（A）广(2024)第833号</t>
  </si>
  <si>
    <t>中研皮肤病专科门诊部</t>
  </si>
  <si>
    <t>吴珍财</t>
  </si>
  <si>
    <t>粤（A）广(2024)第834号</t>
  </si>
  <si>
    <t>皮肤科/医疗美容科;美容皮肤科/医学检验科;临床体液、血液专业;临床化学检验专业/医学影像科;X线诊断专业(协议)/中医科******</t>
  </si>
  <si>
    <t>影视、广播、户外、网络、其他（出租车）</t>
  </si>
  <si>
    <t>粤（A）广(2024)第835号</t>
  </si>
  <si>
    <t>全科医疗科/内科/外科/妇产科;妇科专业/儿科/眼科/耳鼻咽喉科/口腔科/皮肤科/医疗美容科;美容皮肤科;美容中医科/医学检验科;临床体液、血液专业;临床化学检验专业;临床免疫、血清学专业/医学影像科;X线诊断专业;CT诊断专业;超声诊断专业;心电诊断专业;脑电及脑血流图诊断专业/中医科******</t>
  </si>
  <si>
    <t>仁医堂俪广中医诊所</t>
  </si>
  <si>
    <t>李军世</t>
  </si>
  <si>
    <t>粤（A）中医广(2024)第128号</t>
  </si>
  <si>
    <t>知白医疗美容诊所</t>
  </si>
  <si>
    <t>田玲</t>
  </si>
  <si>
    <t>粤（A）广(2024)第837号</t>
  </si>
  <si>
    <t>花漾医疗美容诊所</t>
  </si>
  <si>
    <t>梁洁</t>
  </si>
  <si>
    <t>2024/07/09</t>
  </si>
  <si>
    <t>2025/07/08</t>
  </si>
  <si>
    <t>粤（A）广(2024)第838号</t>
  </si>
  <si>
    <t>贝利尔医疗门诊部</t>
  </si>
  <si>
    <t>谭彬</t>
  </si>
  <si>
    <t>粤（A）广(2024)第839号</t>
  </si>
  <si>
    <t>内科 /外科 /妇产科；妇科专业 /儿科 /口腔科******</t>
  </si>
  <si>
    <t>沃润医疗美容诊所</t>
  </si>
  <si>
    <t>曹光玲</t>
  </si>
  <si>
    <t>粤（A）广(2024)第840号</t>
  </si>
  <si>
    <t>广州和平骨科医院</t>
  </si>
  <si>
    <t>谢永寿</t>
  </si>
  <si>
    <t>粤（A）广(2024)第841号</t>
  </si>
  <si>
    <t>内科 /外科；骨科专业；整形外科专业 /急诊医学科 /康复医学科 /麻醉科 /医学检验科 /医学影像科 /中医科******</t>
  </si>
  <si>
    <t>灵心中医诊所</t>
  </si>
  <si>
    <t>廖高锋</t>
  </si>
  <si>
    <t>粤（A）中医广(2024)第129号</t>
  </si>
  <si>
    <t>广州现代医院</t>
  </si>
  <si>
    <t>粤（A）广(2024)第843号</t>
  </si>
  <si>
    <t>内科;呼吸内科专业;消化内科专业;心血管内科专业;肾病学专业;老年病专业/外科;普通外科专业;骨科专业;整形外科专业/妇产科;妇科专业;计划生育专业;生殖健康与不孕症专业/儿科(门诊)/眼科(门诊)/耳鼻咽喉科(门诊)/口腔科;牙体牙髓病专业;牙周病专业;口腔颌面外科专业;口腔修复专业;口腔正畸专业;口腔种植专业;口腔麻醉专业;口腔颌面医学影像专业/肿瘤科/急诊医学科/康复医学科(门诊)/麻醉科/重症医学科/医学检验科;临床体液、血液专业;临床微生物学专业;临床化学检验专业;临床免疫、血清学专业/病理科(协议)/医学影像科;X线诊断专业;CT诊断专业;核医学专业;超声诊断专业;心电诊断专业;介入放射学专业/中医科;内科专业;皮肤科专业;肿瘤科专业;骨伤科专业;针灸科专业;推拿科专业;康复医学专业/中西医结合科******</t>
  </si>
  <si>
    <t>熙朵医疗美容门诊部</t>
  </si>
  <si>
    <t>徐野</t>
  </si>
  <si>
    <t>粤（A）广(2024)第844号</t>
  </si>
  <si>
    <t>医疗美容科：美容外科；美容牙科；美容皮肤科/医学检验科：临床体液、血液专业；临床免疫、血清学专业******</t>
  </si>
  <si>
    <t>合景堂中医门诊部</t>
  </si>
  <si>
    <t>黄夏晴</t>
  </si>
  <si>
    <t>粤（A）中医广(2024)第130号</t>
  </si>
  <si>
    <t>中医科;内科专业;妇产科专业;儿科专业;针灸科专业；推拿科专业；康复医学专业；预防保健科专业****</t>
  </si>
  <si>
    <t>珠桔综合门诊部</t>
  </si>
  <si>
    <t>潘炳森</t>
  </si>
  <si>
    <t>2024/07/10</t>
  </si>
  <si>
    <t>2025/07/09</t>
  </si>
  <si>
    <t>粤（A）广(2024)第846号</t>
  </si>
  <si>
    <t>内科/外科/妇产科；妇科专业（门诊）/口腔科/医学检验科;临床体液、血液专业/医学影像科;超声诊断专业/中医科******</t>
  </si>
  <si>
    <t>林军上社口腔诊所</t>
  </si>
  <si>
    <t>粤（A）广(2024)第847号</t>
  </si>
  <si>
    <t>云泰门诊部</t>
  </si>
  <si>
    <t>刘素华</t>
  </si>
  <si>
    <t>2024/07/11</t>
  </si>
  <si>
    <t>2025/07/10</t>
  </si>
  <si>
    <t>粤（A）广(2024)第848号</t>
  </si>
  <si>
    <t>内科/外科(普通外科专业)/妇产科(妇科专业)/儿科/口腔科/医学检验科/医学影像科(超声诊断专业、心电诊断专业)/中医科******</t>
  </si>
  <si>
    <t>美生专医疗美容诊所</t>
  </si>
  <si>
    <t>庞茜文</t>
  </si>
  <si>
    <t>粤（A）广(2024)第849号</t>
  </si>
  <si>
    <t>专生美医疗美容诊所</t>
  </si>
  <si>
    <t>彭玉宇</t>
  </si>
  <si>
    <t>粤（A）广(2024)第850号</t>
  </si>
  <si>
    <t>德信口腔门诊部</t>
  </si>
  <si>
    <t>邓峰</t>
  </si>
  <si>
    <t>粤（A）广(2024)第851号</t>
  </si>
  <si>
    <t>启石医院</t>
  </si>
  <si>
    <t>谢方敏</t>
  </si>
  <si>
    <t>粤（A）广(2024)第852号</t>
  </si>
  <si>
    <t>预防保健科/全科医疗科/内科/外科;泌尿外科专业/妇产科;妇科专业/儿科/眼科/耳鼻咽喉科/皮肤科/精神科/医学检验科(协议)/医学影像科(协议)/中医科******</t>
  </si>
  <si>
    <t>粤（A）广(2024)第853号</t>
  </si>
  <si>
    <t>预防保健科/全科医疗科/内科/外科/妇产科;妇科专业/儿科/眼科/耳鼻咽喉科/口腔科/皮肤科/精神科;临床心理专业/职业病科/医学检验科;临床体液、血液专业;临床微生物学专业;临床化学检验专业;临床免疫、血清学专业/医学影像科;X线诊断专业;CT诊断专业;磁共振成像诊断专业;超声诊断专业;心电诊断专业/中医科******</t>
  </si>
  <si>
    <t>中科媄医疗美容门诊部</t>
  </si>
  <si>
    <t>朱生龙</t>
  </si>
  <si>
    <t>粤（A）广(2024)第854号</t>
  </si>
  <si>
    <t>医疗美容科：美容外科；美容牙科；美容皮肤科/麻醉科/医学检验科；临床体液、血液专业；临床化学检验专业；临床免疫、血清学专业******</t>
  </si>
  <si>
    <t>健肤皮肤专科门诊部</t>
  </si>
  <si>
    <t>倪红权</t>
  </si>
  <si>
    <t>粤（A）广(2024)第855号</t>
  </si>
  <si>
    <t>外科 /皮肤科；皮肤病专业 /医疗美容科；美容皮肤******</t>
  </si>
  <si>
    <t>铭世堂中医诊所</t>
  </si>
  <si>
    <t>项世玉</t>
  </si>
  <si>
    <t>粤（A）中医广(2024)第131号</t>
  </si>
  <si>
    <t>爱舒笑口腔门诊部</t>
  </si>
  <si>
    <t>孟建国</t>
  </si>
  <si>
    <t>粤（A）广(2024)第857号</t>
  </si>
  <si>
    <t>康卓中医门诊部</t>
  </si>
  <si>
    <t>潘树金</t>
  </si>
  <si>
    <t>粤（A）中医广(2024)第132号</t>
  </si>
  <si>
    <t>中医科/医学检验科；临床体液、血液专业****</t>
  </si>
  <si>
    <t>广州希玛林顺潮眼科医院</t>
  </si>
  <si>
    <t>李肖婷</t>
  </si>
  <si>
    <t>粤（A）广(2024)第859号</t>
  </si>
  <si>
    <t>内科(门诊)/眼科/麻醉科/医学检验科;临床体液、血液专业;临床微生物学专业;临床化学检验专业/医学影像科;超声诊断专业;心电诊断专业******</t>
  </si>
  <si>
    <t>瑞合康复（广州）医疗科技有限公司黄埔大道康复医疗中心</t>
  </si>
  <si>
    <t>邓华岗</t>
  </si>
  <si>
    <t>2024/07/12</t>
  </si>
  <si>
    <t>2025/07/11</t>
  </si>
  <si>
    <t>粤（A）广(2024)第860号</t>
  </si>
  <si>
    <t>内科/康复医学科/中医科;骨伤科专业;针灸科专业;推拿科专业;康复医学专业******</t>
  </si>
  <si>
    <t>恒美星耀医疗美容门诊部</t>
  </si>
  <si>
    <t>吴立铭</t>
  </si>
  <si>
    <t>粤（A）广(2024)第861号</t>
  </si>
  <si>
    <t>花榕序医疗美容诊所</t>
  </si>
  <si>
    <t>陆珊</t>
  </si>
  <si>
    <t>粤（A）广(2024)第862号</t>
  </si>
  <si>
    <t>粤（A）广(2024)第863号</t>
  </si>
  <si>
    <t>德祥平康口腔门诊部</t>
  </si>
  <si>
    <t>钟堪春</t>
  </si>
  <si>
    <t>粤（A）广(2024)第864号</t>
  </si>
  <si>
    <t>广州艺星医疗美容医院</t>
  </si>
  <si>
    <t>陈明吉</t>
  </si>
  <si>
    <t>粤（A）广(2024)第865号</t>
  </si>
  <si>
    <t>瑞新中医诊所</t>
  </si>
  <si>
    <t>彭红玉</t>
  </si>
  <si>
    <t>2024/07/15</t>
  </si>
  <si>
    <t>2025/07/14</t>
  </si>
  <si>
    <t>粤（A）中医广(2024)第133号</t>
  </si>
  <si>
    <t>培元堂中医诊所</t>
  </si>
  <si>
    <t>骆妙翠</t>
  </si>
  <si>
    <t>粤（A）中医广(2024)第134号</t>
  </si>
  <si>
    <t>嘉汇综合门诊部</t>
  </si>
  <si>
    <t>柯睿</t>
  </si>
  <si>
    <t>粤（A）广(2024)第868号</t>
  </si>
  <si>
    <t>内科/外科/妇产科;妇科专业/口腔科/医学检验科/医学影像科:超声诊断专业;心电诊断专业/中医科******</t>
  </si>
  <si>
    <t>栋梁口腔专科门诊部</t>
  </si>
  <si>
    <t>梁东</t>
  </si>
  <si>
    <t>粤（A）广(2024)第869号</t>
  </si>
  <si>
    <t>金典牙科门诊部</t>
  </si>
  <si>
    <t>粤（A）广(2024)第870号</t>
  </si>
  <si>
    <t>柏德小北口腔门诊部</t>
  </si>
  <si>
    <t>王耕</t>
  </si>
  <si>
    <t>粤（A）广(2024)第871号</t>
  </si>
  <si>
    <t>宏韵中医门诊部</t>
  </si>
  <si>
    <t>2024/07/16</t>
  </si>
  <si>
    <t>2025/07/15</t>
  </si>
  <si>
    <t>粤（A）中医广(2024)第135号</t>
  </si>
  <si>
    <t>中医科;内科专业;妇产科专业;儿科专业;皮肤科专业;老年病科专业;针灸科专业;推拿科专业;康复医学专业;预防保健科专业/中西医结合科******</t>
  </si>
  <si>
    <t>影视、户外、网络</t>
  </si>
  <si>
    <t>沁美口腔门诊部</t>
  </si>
  <si>
    <t>陈文艺</t>
  </si>
  <si>
    <t>粤（A）广(2024)第873号</t>
  </si>
  <si>
    <t>龙脊康医疗门诊部</t>
  </si>
  <si>
    <t>郝志云</t>
  </si>
  <si>
    <t>粤（A）广(2024)第874号</t>
  </si>
  <si>
    <t>内科/外科/康复医学科/医学检验科/医学影像科;X线诊断专业/中医科******</t>
  </si>
  <si>
    <t>五帝中医门诊部</t>
  </si>
  <si>
    <t>陈文芳</t>
  </si>
  <si>
    <t>粤（A）中医广(2024)第136号</t>
  </si>
  <si>
    <t>中医科(仅核准开展内科专业、妇科专业、康复医学专业、骨伤科专业)******</t>
  </si>
  <si>
    <t>广穗口腔门诊部</t>
  </si>
  <si>
    <t>李亚平</t>
  </si>
  <si>
    <t>粤（A）广(2024)第876号</t>
  </si>
  <si>
    <t>初意中医诊所</t>
  </si>
  <si>
    <t>曾勇</t>
  </si>
  <si>
    <t>粤（A）中医广(2024)第137号</t>
  </si>
  <si>
    <t>康富来国医馆中医门诊部</t>
  </si>
  <si>
    <t>陈克泰</t>
  </si>
  <si>
    <t>粤（A）中医广(2024)第138号</t>
  </si>
  <si>
    <t>预防保健科/内科/外科/妇产科;妇科专业(门诊)/眼科/耳鼻咽喉科/口腔科/医学检验科/医学影像科;X线诊断专业;超声诊断专业;心电诊断专业/中医科;内科专业;妇产科专业;儿科专业;皮肤科专业;眼科专业;耳鼻咽喉科专业;肿瘤科专业;骨伤科专业;老年病科专业;针灸科专业;推拿科专业;康复医学专业/中西医结合科******</t>
  </si>
  <si>
    <t>黄智安</t>
  </si>
  <si>
    <t>粤（A）广(2024)第879号</t>
  </si>
  <si>
    <t>御医堂中医诊所</t>
  </si>
  <si>
    <t>蔡治祥</t>
  </si>
  <si>
    <t>粤（A）中医广(2024)第139号</t>
  </si>
  <si>
    <t>广泰口腔门诊部</t>
  </si>
  <si>
    <t>刘东玲</t>
  </si>
  <si>
    <t>2024/07/19</t>
  </si>
  <si>
    <t>2025/07/18</t>
  </si>
  <si>
    <t>粤（A）广(2024)第881号</t>
  </si>
  <si>
    <t>口腔科:牙体牙髓病专业;牙周病专业;口腔粘膜病专业;儿童口腔专业;口腔颌面外科专业;口腔修复专业;口腔正畸专业;口腔种植专业;口腔麻醉专业;口腔颌面医学影像专业;预防口腔专业*****</t>
  </si>
  <si>
    <t>信德君澜口腔门诊部</t>
  </si>
  <si>
    <t>2024/07/17</t>
  </si>
  <si>
    <t>2025/07/16</t>
  </si>
  <si>
    <t>粤（A）广(2024)第882号</t>
  </si>
  <si>
    <t>宸山医疗美容诊所</t>
  </si>
  <si>
    <t>李素平</t>
  </si>
  <si>
    <t>粤（A）广(2024)第883号</t>
  </si>
  <si>
    <t>牙易美口腔门诊部</t>
  </si>
  <si>
    <t>于玲</t>
  </si>
  <si>
    <t>粤（A）广(2024)第884号</t>
  </si>
  <si>
    <t>易美口腔门诊部</t>
  </si>
  <si>
    <t>粤（A）广(2024)第885号</t>
  </si>
  <si>
    <t>金紫里门诊部</t>
  </si>
  <si>
    <t>2024/07/18</t>
  </si>
  <si>
    <t>2025/07/17</t>
  </si>
  <si>
    <t>粤（A）广(2024)第886号</t>
  </si>
  <si>
    <t>内科/外科/妇产科;妇科专业/口腔科/医学检验科;临床体液、血液专业/医学影像科;超声诊断专业******</t>
  </si>
  <si>
    <t>粤康门诊部</t>
  </si>
  <si>
    <t>粤（A）广(2024)第887号</t>
  </si>
  <si>
    <t>内科/外科/妇产科;妇科专业/口腔科/医学检验科/医学影像科;超声诊断专业；心电诊断专业******</t>
  </si>
  <si>
    <t>广州海珠天博医院</t>
  </si>
  <si>
    <t>粤（A）广(2024)第888号</t>
  </si>
  <si>
    <t>全科医疗科/内科/外科;普通外科专业;骨科专业;泌尿外科专业/妇产科;妇科专业/儿科/眼科/耳鼻咽喉科/口腔科/皮肤科;皮肤病专业/医疗美容科;美容外科;美容皮肤科/精神科/麻醉科/医学检验科/医学影像科;X线诊断专业;超声诊断专业;心电诊断专业/中医科;内科专业;针灸科专业;推拿科专业;康复医学专业/中西医结合科******</t>
  </si>
  <si>
    <t>乐爱口腔门诊部</t>
  </si>
  <si>
    <t>林海生</t>
  </si>
  <si>
    <t>粤（A）广(2024)第889号</t>
  </si>
  <si>
    <t>广州泰康粤园医院</t>
  </si>
  <si>
    <t>邱建伟</t>
  </si>
  <si>
    <t>粤（A）广(2024)第890号</t>
  </si>
  <si>
    <t>预防保健科/全科医疗科/内科/外科/妇产科;妇科专业/眼科/耳鼻咽喉科/口腔科/急诊医学科/康复医学科/临终关怀科/医学检验科;临床体液、血液专业;临床化学检验专业/医学影像科;X线诊断专业;超声诊断专业;心电诊断专业/中医科******</t>
  </si>
  <si>
    <t>标邦云综合门诊部</t>
  </si>
  <si>
    <t>何栅栅</t>
  </si>
  <si>
    <t>粤（A）广(2024)第891号</t>
  </si>
  <si>
    <t>全科医疗科/内科/外科(仅限普通外科)/皮肤科(仅限皮肤病)/医学检验科(协议)/医学影像科(协议)/中医科******</t>
  </si>
  <si>
    <t>暨穗太禾口腔门诊部</t>
  </si>
  <si>
    <t>粤（A）广(2024)第892号</t>
  </si>
  <si>
    <t>华晨口腔门诊部</t>
  </si>
  <si>
    <t>赵华文</t>
  </si>
  <si>
    <t>粤（A）广(2024)第893号</t>
  </si>
  <si>
    <t>东荟口腔门诊部</t>
  </si>
  <si>
    <t>廖秋成</t>
  </si>
  <si>
    <t>粤（A）广(2024)第894号</t>
  </si>
  <si>
    <t>粤（A）广(2024)第895号</t>
  </si>
  <si>
    <t>广州新市医院</t>
  </si>
  <si>
    <t>陈文明</t>
  </si>
  <si>
    <t>粤（A）广(2024)第896号</t>
  </si>
  <si>
    <t>预防保健科/全科医疗科(门诊)/内科;呼吸内科专业;消化内科专业;神经内科专业;心血管内科专业;血液内科专业;肾病学专业;内分泌专业/外科;普通外科专业;神经外科专业;骨科专业;泌尿外科专业;整形外科专业/妇产科;妇科专业;产科专业;生殖健康与不孕症专业/妇女保健科/儿科/儿童保健科/眼科/耳鼻咽喉科/口腔科/皮肤科/医疗美容科;美容外科;美容皮肤科/精神科;临床心理专业/传染科;肝炎专业/肿瘤科/急诊医学科/康复医学科(门诊)/职业病科/麻醉科/疼痛科/重症医学科/医学检验科/医学影像科;X线诊断专业;CT诊断专业;磁共振成像诊断专业;核医学专业;超声诊断专业;心电诊断专业;脑电及脑血流图诊断专业;神经肌肉电图专业;介入放射学专业/中医科/中西医结合科******</t>
  </si>
  <si>
    <t>粤（A）广(2024)第897号</t>
  </si>
  <si>
    <t>意如中医诊所</t>
  </si>
  <si>
    <t>曾晓颖</t>
  </si>
  <si>
    <t>粤（A）中医广(2024)第140号</t>
  </si>
  <si>
    <t>研科蓝锋口腔门诊部</t>
  </si>
  <si>
    <t>张海</t>
  </si>
  <si>
    <t>2024/07/22</t>
  </si>
  <si>
    <t>2025/07/21</t>
  </si>
  <si>
    <t>粤（A）广(2024)第899号</t>
  </si>
  <si>
    <t>牙皓口腔门诊部</t>
  </si>
  <si>
    <t>黄国幸</t>
  </si>
  <si>
    <t>粤（A）广(2024)第900号</t>
  </si>
  <si>
    <t>匠心口腔门诊部</t>
  </si>
  <si>
    <t>胡浪飞</t>
  </si>
  <si>
    <t>粤（A）广(2024)第901号</t>
  </si>
  <si>
    <t>壹健康医疗门诊部</t>
  </si>
  <si>
    <t>钟爱平</t>
  </si>
  <si>
    <t>粤（A）广(2024)第902号</t>
  </si>
  <si>
    <t>内科/外科/妇产科;妇科专业(门诊)/眼科/耳鼻咽喉科/口腔科/医学检验科;临床体液、血液专业;临床化学检验专业;临床免疫、血清学专业/医学影像科;超声诊断专业;心电诊断专业;脑电及脑血流图诊断专业/中医科******</t>
  </si>
  <si>
    <t>中健中医门诊部</t>
  </si>
  <si>
    <t>郑春红</t>
  </si>
  <si>
    <t>粤（A）中医广(2024)第141号</t>
  </si>
  <si>
    <t>医学检验科(协议)/医学影像科(协议)/中医科;内科专业;外科专业;妇产科专业;儿科专业;针灸科专业;推拿科专业******</t>
  </si>
  <si>
    <t>广州民信医院</t>
  </si>
  <si>
    <t>2024/07/23</t>
  </si>
  <si>
    <t>2025/07/22</t>
  </si>
  <si>
    <t>粤（A）广(2024)第904号</t>
  </si>
  <si>
    <t>御壹口腔诊所</t>
  </si>
  <si>
    <t>黄琼郁</t>
  </si>
  <si>
    <t>粤（A）广(2024)第905号</t>
  </si>
  <si>
    <t>澳玛星光悦榕医疗美容诊所</t>
  </si>
  <si>
    <t>粤（A）广(2024)第906号</t>
  </si>
  <si>
    <t>犇腾综合门诊部</t>
  </si>
  <si>
    <t>孙海燕</t>
  </si>
  <si>
    <t>粤（A）广(2024)第907号</t>
  </si>
  <si>
    <t>预防保健科/内科/外科/妇产科;妇科专业/眼科/耳鼻咽喉科/口腔科/职业病科/医学检验科/医学影像科;X线诊断专业;超声诊断专业;心电诊断专业/中医科******</t>
  </si>
  <si>
    <t>思妍丽医疗美容诊所</t>
  </si>
  <si>
    <t>曹安文</t>
  </si>
  <si>
    <t>粤（A）广(2024)第908号</t>
  </si>
  <si>
    <t>粤（A）广(2024)第909号</t>
  </si>
  <si>
    <t>中医科/中西医结合科******</t>
  </si>
  <si>
    <t>智爱医疗美容诊所</t>
  </si>
  <si>
    <t>凌寒梅</t>
  </si>
  <si>
    <t>粤（A）广(2024)第910号</t>
  </si>
  <si>
    <t>武玉海庄诚口腔门诊部</t>
  </si>
  <si>
    <t>武玉海</t>
  </si>
  <si>
    <t>粤（A）广(2024)第911号</t>
  </si>
  <si>
    <t>口腔科;口腔种植专业 /X线诊断专业****</t>
  </si>
  <si>
    <t>欧盾口腔门诊部</t>
  </si>
  <si>
    <t>郭国顺</t>
  </si>
  <si>
    <t>2024/07/24</t>
  </si>
  <si>
    <t>2025/07/23</t>
  </si>
  <si>
    <t>粤（A）广(2024)第912号</t>
  </si>
  <si>
    <t>安丽唯铂金医疗美容门诊部</t>
  </si>
  <si>
    <t>陈崇佳</t>
  </si>
  <si>
    <t>粤（A）广(2024)第913号</t>
  </si>
  <si>
    <t>医疗美容科：美容外科；美容牙科；美容皮肤科/麻醉科/医学检验科：临床体液、血液专业******</t>
  </si>
  <si>
    <t>颈腰堂中医诊所</t>
  </si>
  <si>
    <t>谢汉清</t>
  </si>
  <si>
    <t>粤（A）中医广(2024)第142号</t>
  </si>
  <si>
    <t>百亿优式美口腔门诊部</t>
  </si>
  <si>
    <t>刘凯强</t>
  </si>
  <si>
    <t>2024/07/25</t>
  </si>
  <si>
    <t>2025/07/24</t>
  </si>
  <si>
    <t>粤（A）广(2024)第915号</t>
  </si>
  <si>
    <t>优玥口腔门诊部</t>
  </si>
  <si>
    <t>任慧嘉</t>
  </si>
  <si>
    <t>粤（A）广(2024)第916号</t>
  </si>
  <si>
    <t>王旺龙</t>
  </si>
  <si>
    <t>粤（A）广(2024)第917号</t>
  </si>
  <si>
    <t>博海仁仁口腔门诊部</t>
  </si>
  <si>
    <t>2024/07/26</t>
  </si>
  <si>
    <t>2025/07/25</t>
  </si>
  <si>
    <t>粤（A）广(2024)第918号</t>
  </si>
  <si>
    <t>附大口腔门诊部</t>
  </si>
  <si>
    <t>潘钢强</t>
  </si>
  <si>
    <t>粤（A）广(2024)第919号</t>
  </si>
  <si>
    <t>柏粤（敏捷）口腔门诊部</t>
  </si>
  <si>
    <t>王常英</t>
  </si>
  <si>
    <t>粤（A）广(2024)第920号</t>
  </si>
  <si>
    <t>同康口腔诊所</t>
  </si>
  <si>
    <t>詹发明</t>
  </si>
  <si>
    <t>粤（A）广(2024)第921号</t>
  </si>
  <si>
    <t>看的起口腔诊所</t>
  </si>
  <si>
    <t>粤（A）广(2024)第922号</t>
  </si>
  <si>
    <t>冰芙医疗美容诊所</t>
  </si>
  <si>
    <t>於明</t>
  </si>
  <si>
    <t>粤（A）广(2024)第923号</t>
  </si>
  <si>
    <t>海瑞康中医门诊部</t>
  </si>
  <si>
    <t>陈荣龙</t>
  </si>
  <si>
    <t>粤（A）中医广(2024)第143号</t>
  </si>
  <si>
    <t>华阳中医诊所</t>
  </si>
  <si>
    <t>程辉</t>
  </si>
  <si>
    <t>粤（A）中医广(2024)第144号</t>
  </si>
  <si>
    <t>白云龍湖中医医院</t>
  </si>
  <si>
    <t>叶远健</t>
  </si>
  <si>
    <t>2024/07/29</t>
  </si>
  <si>
    <t>2025/07/28</t>
  </si>
  <si>
    <t>粤（A）中医广(2024)第145号</t>
  </si>
  <si>
    <t>全科医疗科/内科/外科/妇产科(仅限妇科)/麻醉科/医学检验科/医学影像科(仅限X线诊断协议、超声诊断、心电诊断)/中医科;内科专业;骨伤科专业;老年病科专业;针灸科专业;推拿科专业******</t>
  </si>
  <si>
    <t>楚贤中医门诊部</t>
  </si>
  <si>
    <t>刘先南</t>
  </si>
  <si>
    <t>粤（A）中医广(2024)第146号</t>
  </si>
  <si>
    <t>内科/妇产科;妇科专业/中医科;内科专业;骨伤科专业;针灸科专业;推拿科专业;康复医学专业/中西医结合科******</t>
  </si>
  <si>
    <t>齐贝口腔诊所</t>
  </si>
  <si>
    <t>郑坤城</t>
  </si>
  <si>
    <t>粤（A）广(2024)第928号</t>
  </si>
  <si>
    <t>星晨口腔门诊部</t>
  </si>
  <si>
    <t>缪素琼</t>
  </si>
  <si>
    <t>2024/07/30</t>
  </si>
  <si>
    <t>2025/07/29</t>
  </si>
  <si>
    <t>粤（A）广(2024)第929号</t>
  </si>
  <si>
    <t>维健美洋洋口腔门诊部</t>
  </si>
  <si>
    <t>王霞妹</t>
  </si>
  <si>
    <t>粤（A）广(2024)第930号</t>
  </si>
  <si>
    <t>粤（A）广(2024)第931号</t>
  </si>
  <si>
    <t>广利暨穗口腔门诊部</t>
  </si>
  <si>
    <t>李西曲</t>
  </si>
  <si>
    <t>粤（A）广(2024)第932号</t>
  </si>
  <si>
    <t>龚祥国口腔门诊部</t>
  </si>
  <si>
    <t>龚祥国</t>
  </si>
  <si>
    <t>粤（A）广(2024)第933号</t>
  </si>
  <si>
    <t>新迪华泰口腔门诊部</t>
  </si>
  <si>
    <t>粤（A）广(2024)第934号</t>
  </si>
  <si>
    <t>海峡医疗美容医院</t>
  </si>
  <si>
    <t>吴进腾</t>
  </si>
  <si>
    <t>粤（A）广(2024)第935号</t>
  </si>
  <si>
    <t>外科;整形外科专业/医疗美容科;美容外科;美容牙科;美容皮肤科;美容中医科/麻醉科/医学检验科;临床体液、血液专业/医学影像科;超声诊断专业;心电诊断专业******</t>
  </si>
  <si>
    <t>影视、报纸、户外、印刷品、网络</t>
  </si>
  <si>
    <t>一心健康体检中心</t>
  </si>
  <si>
    <t>陈珊</t>
  </si>
  <si>
    <t>2024/08/01</t>
  </si>
  <si>
    <t>2025/07/31</t>
  </si>
  <si>
    <t>粤（A）广(2024)第936号</t>
  </si>
  <si>
    <t>内科/外科/妇产科;妇科专业(仅限妇科专业)/眼科/耳鼻咽喉科/口腔科/医学检验科;临床体液、血液专业;临床化学检验专业;临床免疫、血清学专业(协议)/医学影像科;X线诊断专业;CT诊断专业;超声诊断专业;心电诊断专业******</t>
  </si>
  <si>
    <t>广州天河柏德口腔门诊部</t>
  </si>
  <si>
    <t>粤（A）广(2024)第937号</t>
  </si>
  <si>
    <t>德伦怡港口腔门诊部</t>
  </si>
  <si>
    <t>粤（A）广(2024)第938号</t>
  </si>
  <si>
    <t>2024/08/02</t>
  </si>
  <si>
    <t>2025/08/01</t>
  </si>
  <si>
    <t>粤（A）广(2024)第939号</t>
  </si>
  <si>
    <t>口腔科；口腔颌面医学影像专业/医学影像科；X线诊断专业******</t>
  </si>
  <si>
    <t>膳庭坊中医诊所</t>
  </si>
  <si>
    <t>傅铭清</t>
  </si>
  <si>
    <t>粤（A）中医广(2024)第147号</t>
  </si>
  <si>
    <t>兰蕊医疗美容诊所</t>
  </si>
  <si>
    <t>何艳敏</t>
  </si>
  <si>
    <t>粤（A）广(2024)第941号</t>
  </si>
  <si>
    <t>和成堂中医诊所</t>
  </si>
  <si>
    <t>丘志伟</t>
  </si>
  <si>
    <t>粤（A）中医广(2024)第148号</t>
  </si>
  <si>
    <t>好好口腔门诊部（永联店）</t>
  </si>
  <si>
    <t>粤（A）广(2024)第943号</t>
  </si>
  <si>
    <t>氧颜医疗美容门诊部</t>
  </si>
  <si>
    <t>2024/08/05</t>
  </si>
  <si>
    <t>2025/08/04</t>
  </si>
  <si>
    <t>粤（A）广(2024)第944号</t>
  </si>
  <si>
    <t>医疗美容科：美容外科；美容牙科；美容皮肤科；美容中医科/医学检验科：临床体液、血液专业（协议）******</t>
  </si>
  <si>
    <t>广州富力医院</t>
  </si>
  <si>
    <t>庄启明</t>
  </si>
  <si>
    <t>粤（A）广(2024)第945号</t>
  </si>
  <si>
    <t>预防保健科(门诊)/内科;心血管内科专业/外科/妇产科(仅限妇科专业、优生学专业)/儿科(门诊)/眼科(门诊)/耳鼻咽喉科(门诊)/口腔科(门诊)/皮肤科(门诊)/肿瘤科/急诊医学科/麻醉科/重症医学科/医学检验科;临床体液、血液专业;临床化学检验专业;临床免疫、血清学专业/病理科(协议)/医学影像科;X线诊断专业;CT诊断专业;磁共振成像诊断专业;超声诊断专业;心电诊断专业;介入放射学专业/中医科(门诊)******</t>
  </si>
  <si>
    <t>粤生堂综合门诊部</t>
  </si>
  <si>
    <t>彭战士</t>
  </si>
  <si>
    <t>粤（A）广(2024)第946号</t>
  </si>
  <si>
    <t>内科/外科/妇产科;妇科专业(门诊)/皮肤科/医学检验科;临床体液、血液专业;临床化学检验专业;临床免疫、血清学专业/医学影像科;X线诊断专业(协议);超声诊断专业;心电诊断专业/中医科******</t>
  </si>
  <si>
    <t>裕善堂中医综合诊所</t>
  </si>
  <si>
    <t>杨喜明</t>
  </si>
  <si>
    <t>粤（A）中医广(2024)第149号</t>
  </si>
  <si>
    <t>牙艺世家海悦门诊部</t>
  </si>
  <si>
    <t>卫文娟</t>
  </si>
  <si>
    <t>粤（A）广(2024)第948号</t>
  </si>
  <si>
    <t>百亿口腔诊所</t>
  </si>
  <si>
    <t>兰亮</t>
  </si>
  <si>
    <t>2024/08/06</t>
  </si>
  <si>
    <t>2025/08/05</t>
  </si>
  <si>
    <t>粤（A）广(2024)第949号</t>
  </si>
  <si>
    <t>齿瑞口腔门诊部</t>
  </si>
  <si>
    <t>梅力元</t>
  </si>
  <si>
    <t>粤（A）广(2024)第950号</t>
  </si>
  <si>
    <t>冠元中医正元诊所</t>
  </si>
  <si>
    <t>谭俊能</t>
  </si>
  <si>
    <t>粤（A）中医广(2024)第150号</t>
  </si>
  <si>
    <t>德祥夏滘口腔门诊部</t>
  </si>
  <si>
    <t>黄艳</t>
  </si>
  <si>
    <t>粤（A）广(2024)第952号</t>
  </si>
  <si>
    <t>广州附医华南医院</t>
  </si>
  <si>
    <t>粤（A）广(2024)第953号</t>
  </si>
  <si>
    <t>内科:神经内科专业/外科:普通外科专业;神经外科专业/妇产科;妇科专业/儿科/精神科:精神病专业;药物依赖专业；临床心理专业/康复医学科/麻醉科/医学检验科/医学影像科；CT诊断专业；超声诊断专业；心电诊断专业；脑电及脑血流图诊断专业/中医科/中西医结合科******</t>
  </si>
  <si>
    <t>仟苑成中医诊所</t>
  </si>
  <si>
    <t>常俊峰</t>
  </si>
  <si>
    <t>粤（A）中医广(2024)第151号</t>
  </si>
  <si>
    <t>华晨嘉和口腔门诊部</t>
  </si>
  <si>
    <t>杜碧琴</t>
  </si>
  <si>
    <t>粤（A）广(2024)第955号</t>
  </si>
  <si>
    <t>保舂堂中医诊所</t>
  </si>
  <si>
    <t>秦绪丹</t>
  </si>
  <si>
    <t>粤（A）中医广(2024)第152号</t>
  </si>
  <si>
    <t>辰悦口腔诊所</t>
  </si>
  <si>
    <t>林锦源</t>
  </si>
  <si>
    <t>粤（A）广(2024)第957号</t>
  </si>
  <si>
    <t>口腔科 /医学影像科（仅限X线诊断）******</t>
  </si>
  <si>
    <t>爱康华城口腔门诊部</t>
  </si>
  <si>
    <t>2024/08/07</t>
  </si>
  <si>
    <t>2025/08/06</t>
  </si>
  <si>
    <t>粤（A）广(2024)第958号</t>
  </si>
  <si>
    <t>康若缘中医诊所</t>
  </si>
  <si>
    <t>樊香风</t>
  </si>
  <si>
    <t>粤（A）中医广(2024)第153号</t>
  </si>
  <si>
    <t>粤（A）广(2024)第960号</t>
  </si>
  <si>
    <t>小熊慧康诊所</t>
  </si>
  <si>
    <t>邓志健</t>
  </si>
  <si>
    <t>粤（A）广(2024)第961号</t>
  </si>
  <si>
    <t>冠洁口腔门诊部</t>
  </si>
  <si>
    <t>陈燕平  骈华</t>
  </si>
  <si>
    <t>粤（A）广(2024)第962号</t>
  </si>
  <si>
    <t>日昇口腔诊所</t>
  </si>
  <si>
    <t>缪红霞</t>
  </si>
  <si>
    <t>2024/08/08</t>
  </si>
  <si>
    <t>2025/08/07</t>
  </si>
  <si>
    <t>粤（A）广(2024)第963号</t>
  </si>
  <si>
    <t>熊庆堂中医诊所</t>
  </si>
  <si>
    <t>熊宗庆</t>
  </si>
  <si>
    <t>粤（A）中医广(2024)第154号</t>
  </si>
  <si>
    <t>广州皇家丽肿瘤医院</t>
  </si>
  <si>
    <t>李敏</t>
  </si>
  <si>
    <t>粤（A）广(2024)第965号</t>
  </si>
  <si>
    <t>预防保健科/内科/外科/妇产科;妇科专业/儿科(门诊)/眼科(门诊)/耳鼻咽喉科(门诊)/口腔科(门诊)/肿瘤科/临终关怀科/麻醉科/疼痛科/重症医学科/医学检验科;临床体液、血液专业;临床微生物学专业;临床化学检验专业;临床免疫、血清学专业/病理科/医学影像科;X线诊断专业;CT诊断专业;磁共振成像诊断专业;核医学专业;超声诊断专业;心电诊断专业;介入放射学专业/中医科;内科专业;外科专业******</t>
  </si>
  <si>
    <t>正源春中医诊所</t>
  </si>
  <si>
    <t>林炳尉</t>
  </si>
  <si>
    <t>2024/08/09</t>
  </si>
  <si>
    <t>2025/08/08</t>
  </si>
  <si>
    <t>粤（A）中医广(2024)第155号</t>
  </si>
  <si>
    <t>麦特登连锁口腔门诊部佰年店</t>
  </si>
  <si>
    <t>粤（A）广(2024)第967号</t>
  </si>
  <si>
    <t>英华眼科门诊部</t>
  </si>
  <si>
    <t>王雯叶</t>
  </si>
  <si>
    <t>粤（A）广(2024)第968号</t>
  </si>
  <si>
    <t>卡普丽颜医疗美容门诊部</t>
  </si>
  <si>
    <t>廖希和</t>
  </si>
  <si>
    <t>粤（A）广(2024)第969号</t>
  </si>
  <si>
    <t>医疗美容科：美容外科；美容牙科；美容皮肤科/麻醉科/医学检验科：临床体液、血液专业/医学影像科；心电诊断专业******</t>
  </si>
  <si>
    <t>爱尔海得视眼科诊所</t>
  </si>
  <si>
    <t>李丽桃</t>
  </si>
  <si>
    <t>粤（A）广(2024)第970号</t>
  </si>
  <si>
    <t>德艺口腔门诊部</t>
  </si>
  <si>
    <t>王彦峰</t>
  </si>
  <si>
    <t>粤（A）广(2024)第971号</t>
  </si>
  <si>
    <t>广州花都爱尔眼科医院</t>
  </si>
  <si>
    <t>粤（A）广(2024)第972号</t>
  </si>
  <si>
    <t>预防保健科/内科(门诊)/眼科/麻醉科/临床体液、血液专业;临床微生物学专业;临床化学检验专业;临床免疫、血清学专业/医学影像科;超声诊断专业;心电诊断专业;脑电及脑血流图诊断专业/眼科专业/中西医结合科******</t>
  </si>
  <si>
    <t>报纸、期刊、户外、印刷品、网络、其他（户外遮阳伞、公交车身）</t>
  </si>
  <si>
    <t>致御口腔门诊部</t>
  </si>
  <si>
    <t>徐梓泳</t>
  </si>
  <si>
    <t>粤（A）广(2024)第973号</t>
  </si>
  <si>
    <t>领航好佰年口腔门诊部</t>
  </si>
  <si>
    <t>粤（A）广(2024)第974号</t>
  </si>
  <si>
    <t>伟联口腔门诊部</t>
  </si>
  <si>
    <t>黄伟联</t>
  </si>
  <si>
    <t>粤（A）广(2024)第975号</t>
  </si>
  <si>
    <t>广贝口腔门诊部</t>
  </si>
  <si>
    <t>许嘉诚</t>
  </si>
  <si>
    <t>2024/08/12</t>
  </si>
  <si>
    <t>2025/08/11</t>
  </si>
  <si>
    <t>粤（A）广(2024)第976号</t>
  </si>
  <si>
    <t>凯思首府口腔门诊部</t>
  </si>
  <si>
    <t>杨鑫昌</t>
  </si>
  <si>
    <t>粤（A）广(2024)第977号</t>
  </si>
  <si>
    <t>天河阿玛施眼科门诊部</t>
  </si>
  <si>
    <t>李枳林</t>
  </si>
  <si>
    <t>粤（A）广(2024)第978号</t>
  </si>
  <si>
    <t>李丽桃  白茹</t>
  </si>
  <si>
    <t>粤（A）广(2024)第979号</t>
  </si>
  <si>
    <t>中家医家庭医生口腔门诊部</t>
  </si>
  <si>
    <t>黄駜偲</t>
  </si>
  <si>
    <t>粤（A）广(2024)第980号</t>
  </si>
  <si>
    <t>口腔科；牙体牙髓病专业；牙周病专业；儿童口腔专业；口腔修复专业；口腔正畸专业；口腔种植专业；预防口腔专业 /医学检验科；临床体液、血液专业；临床化学检验专业 /医学影像科；X线诊断专业******</t>
  </si>
  <si>
    <t>影视、广播、报纸、期刊、户外、印刷品、网络、公交车身、出租车身</t>
  </si>
  <si>
    <t>新奥美嘉医疗门诊部</t>
  </si>
  <si>
    <t>游向前</t>
  </si>
  <si>
    <t>粤（A）广(2024)第981号</t>
  </si>
  <si>
    <t>内科/外科/妇产科:妇科专业(门诊)/儿科/眼科/耳鼻咽喉科/口腔科/皮肤科/康复医学科/医学检验科；临床体液、血液专业/医学影像科；X线诊断专业；超声诊断专业；心电诊断专业/中医科****</t>
  </si>
  <si>
    <t>广州天河佐登微尔医疗美容门诊部</t>
  </si>
  <si>
    <t>于艳娜</t>
  </si>
  <si>
    <t>粤（A）广(2024)第982号</t>
  </si>
  <si>
    <t>粤（A）广(2024)第983号</t>
  </si>
  <si>
    <t>中家医家庭医生珠江口腔门诊部</t>
  </si>
  <si>
    <t>2024/08/13</t>
  </si>
  <si>
    <t>2025/08/12</t>
  </si>
  <si>
    <t>粤（A）广(2024)第984号</t>
  </si>
  <si>
    <t>口腔科/医学检验科；临床体液、血液专业；临床化学检验专业；临床免疫、血清学专业（协议）******</t>
  </si>
  <si>
    <t>影视、广播、报纸、期刊、户外、印刷品、网络、其他（公交车身、出租车身）</t>
  </si>
  <si>
    <t>中家医家庭医生西关口腔门诊部</t>
  </si>
  <si>
    <t>粤（A）广(2024)第985号</t>
  </si>
  <si>
    <t>延世口腔诊所</t>
  </si>
  <si>
    <t>张紫裕</t>
  </si>
  <si>
    <t>粤（A）广(2024)第986号</t>
  </si>
  <si>
    <t>可玉医疗美容医院</t>
  </si>
  <si>
    <t>黄春芳</t>
  </si>
  <si>
    <t>粤（A）广(2024)第987号</t>
  </si>
  <si>
    <t>柏德江南口腔门诊部</t>
  </si>
  <si>
    <t>官世国</t>
  </si>
  <si>
    <t>2024/08/14</t>
  </si>
  <si>
    <t>2025/08/13</t>
  </si>
  <si>
    <t>粤（A）广(2024)第988号</t>
  </si>
  <si>
    <t>口腔科:牙体牙髓病专业;牙周病专业;口腔粘膜病专业;儿童口腔专业;口腔颌面外科专业;口腔修复专业;口腔正畸专业;口腔种植专业;口腔麻醉专业;口腔颌面医学影像专业;口腔病理专业；预防口腔专业*****</t>
  </si>
  <si>
    <t>紫和堂伍仙桥中医门诊部</t>
  </si>
  <si>
    <t>陈木灿</t>
  </si>
  <si>
    <t>粤（A）中医广(2024)第156号</t>
  </si>
  <si>
    <t>医学检验科;临床体液、血液专业(协议)/中医科;内科专业;妇产科专业;儿科专业;皮肤科专业;肿瘤科专业;骨伤科专业;老年病科专业;针灸科专业;推拿科专业;康复医学专业******</t>
  </si>
  <si>
    <t>紫和堂上渡中医门诊部</t>
  </si>
  <si>
    <t>粤（A）中医广(2024)第157号</t>
  </si>
  <si>
    <t>内科/外科/中医科*****</t>
  </si>
  <si>
    <t>番禺南村华南新城医务室</t>
  </si>
  <si>
    <t>粤（A）广(2024)第991号</t>
  </si>
  <si>
    <t>预防保健科/内科/口腔科/医学检验科/中医科*****</t>
  </si>
  <si>
    <t>诺亚唯康门诊部</t>
  </si>
  <si>
    <t>粤（A）广(2024)第992号</t>
  </si>
  <si>
    <t>内科/外科/妇产科;妇科专业/儿科/眼科/耳鼻咽喉科/口腔科/麻醉科/ 医学检验科;临床体液、血液专业;临床免疫、血清学专业/医学影像科 ;X线诊断专业;超声诊断专业;心电诊断专业******</t>
  </si>
  <si>
    <t>现美口腔门诊部</t>
  </si>
  <si>
    <t>邹成旺</t>
  </si>
  <si>
    <t>粤（A）广(2024)第993号</t>
  </si>
  <si>
    <t>粤（A）广(2024)第994号</t>
  </si>
  <si>
    <t>外科；整形外科专业/医疗美容科；美容外科；美容牙科；美容皮肤科；美容中医科/麻醉科/医学检验科/医学影像科；超声诊断专业；心电诊断专业*****</t>
  </si>
  <si>
    <t>广州复大医疗有限公司复大肿瘤医院</t>
  </si>
  <si>
    <t>蒋芳</t>
  </si>
  <si>
    <t>粤（A）广(2024)第995号</t>
  </si>
  <si>
    <t>全科医疗科(门诊)/内科 ：血液内科专业/外科/妇产科(妇科专业) ：妇科专业(限门诊)/儿科(限门诊) /眼科(限门诊)/耳鼻咽喉科/口腔科(限门诊)/皮肤科(限门诊)/肿瘤科/康复医学科(限门诊)/临终关怀科/麻醉科/疼痛科/医学检验科/病理科/医学影像科 ：X线诊断专业；CT诊断专业；磁共振成像诊断专业；核医学专业 ；超声诊断专业；心电诊断专业；介入放射学专业；放射治疗专业(协议)/中医科(限门诊)/中西医结合科(限门诊)*****</t>
  </si>
  <si>
    <t>柏柠口腔诊所</t>
  </si>
  <si>
    <t>2024/08/15</t>
  </si>
  <si>
    <t>2025/08/14</t>
  </si>
  <si>
    <t>粤（A）广(2024)第996号</t>
  </si>
  <si>
    <t>随安堂医疗门诊部</t>
  </si>
  <si>
    <t>闻勇</t>
  </si>
  <si>
    <t>粤（A）中医广(2024)第158号</t>
  </si>
  <si>
    <t>美鲨口腔门诊部</t>
  </si>
  <si>
    <t>邓世强</t>
  </si>
  <si>
    <t>粤（A）广(2024)第998号</t>
  </si>
  <si>
    <t>粤（A）广(2024)第999号</t>
  </si>
  <si>
    <t>华晨保利口腔门诊部</t>
  </si>
  <si>
    <t>胡明远</t>
  </si>
  <si>
    <t>粤（A）广(2024)第1000号</t>
  </si>
  <si>
    <t>德仁口腔疾病防治所</t>
  </si>
  <si>
    <t>粤（A）广(2024)第1001号</t>
  </si>
  <si>
    <t>口腔科;牙体牙髓病专业;牙周病专业;儿童口腔专业;口腔颌面外科专业;口腔修复专业;口腔正畸专业;口腔种植专业;口腔麻醉专业;口腔颌面医学影像专业;预防口腔专业/医学影像科;X线诊断专业******</t>
  </si>
  <si>
    <t>耿雄口腔门诊部</t>
  </si>
  <si>
    <t>李学平</t>
  </si>
  <si>
    <t>粤（A）广(2024)第1002号</t>
  </si>
  <si>
    <t>慈恩口腔门诊部</t>
  </si>
  <si>
    <t>陈江山</t>
  </si>
  <si>
    <t>粤（A）广(2024)第1003号</t>
  </si>
  <si>
    <t>广汇口腔门诊部</t>
  </si>
  <si>
    <t>黄朝峰</t>
  </si>
  <si>
    <t>2024/08/16</t>
  </si>
  <si>
    <t>2025/08/15</t>
  </si>
  <si>
    <t>粤（A）广(2024)第1004号</t>
  </si>
  <si>
    <t>粤（A）广(2024)第1005号</t>
  </si>
  <si>
    <t>内科/外科；普通外科专业；神经外科专业；泌尿外科专业/妇产科;妇科专业/眼科/耳鼻咽喉科/口腔科/皮肤科/肿瘤科/麻醉科/重症医学科/医学检验科/医学影像科/中医科；内科专业；外科专业；妇产科专业；皮肤科专业；推拿科专业；康复医学专业******</t>
  </si>
  <si>
    <t>万博口腔门诊部</t>
  </si>
  <si>
    <t>林桐</t>
  </si>
  <si>
    <t>粤（A）广(2024)第1006号</t>
  </si>
  <si>
    <t>广大口腔天河路门诊部</t>
  </si>
  <si>
    <t>粤（A）广(2024)第1007号</t>
  </si>
  <si>
    <t>德美华晨云口腔门诊部</t>
  </si>
  <si>
    <t>何接英</t>
  </si>
  <si>
    <t>粤（A）广(2024)第1008号</t>
  </si>
  <si>
    <t>爱齿尔江燕口腔门诊部</t>
  </si>
  <si>
    <t>王艳艳</t>
  </si>
  <si>
    <t>2024/08/19</t>
  </si>
  <si>
    <t>2025/08/18</t>
  </si>
  <si>
    <t>粤（A）广(2024)第1009号</t>
  </si>
  <si>
    <t>臻视眼科诊所</t>
  </si>
  <si>
    <t>余善华</t>
  </si>
  <si>
    <t>粤（A）广(2024)第1010号</t>
  </si>
  <si>
    <t>粤（A）广(2024)第1011号</t>
  </si>
  <si>
    <t>内科/外科/妇产科；妇科专业（门诊）/眼科/耳鼻咽喉科/口腔科/医学检验科；临床体液、血液专业/医学影像科；X线诊断专业；CT诊断专业；磁共振成像诊断专业；超声诊断专业；心电诊断专业；脑电及脑血流图诊断专业******</t>
  </si>
  <si>
    <t>粤（A）广(2024)第1012号</t>
  </si>
  <si>
    <t>粤（A）广(2024)第1013号</t>
  </si>
  <si>
    <t>广州花都欧迈口腔门诊部</t>
  </si>
  <si>
    <t>黄丽存</t>
  </si>
  <si>
    <t>粤（A）广(2024)第1014号</t>
  </si>
  <si>
    <t>国采中医(综合)诊所</t>
  </si>
  <si>
    <t>胡梨明</t>
  </si>
  <si>
    <t>粤（A）中医广(2024)第159号</t>
  </si>
  <si>
    <t>爱齿尔口腔门诊部</t>
  </si>
  <si>
    <t>粤（A）广(2024)第1016号</t>
  </si>
  <si>
    <t>德正丽彦口腔门诊部</t>
  </si>
  <si>
    <t>赖华平</t>
  </si>
  <si>
    <t>粤（A）广(2024)第1017号</t>
  </si>
  <si>
    <t>广州远东美容医院</t>
  </si>
  <si>
    <t>袁野</t>
  </si>
  <si>
    <t>粤（A）广(2024)第1018号</t>
  </si>
  <si>
    <t>外科；整形外科专业/医疗美容科；美容外科；美容牙科；美容皮肤科；美容中医科/麻醉科/医学检验科；临床体液、血液专业*****</t>
  </si>
  <si>
    <t>德馨医疗美容诊所</t>
  </si>
  <si>
    <t>肖伟城</t>
  </si>
  <si>
    <t>粤（A）广(2024)第1019号</t>
  </si>
  <si>
    <t>格瑞特全牙口腔门诊部</t>
  </si>
  <si>
    <t>张文</t>
  </si>
  <si>
    <t>粤（A）广(2024)第1020号</t>
  </si>
  <si>
    <t>寻医问诊中医诊所</t>
  </si>
  <si>
    <t>冷建军</t>
  </si>
  <si>
    <t>2024/08/20</t>
  </si>
  <si>
    <t>2025/08/19</t>
  </si>
  <si>
    <t>粤（A）中医广(2024)第160号</t>
  </si>
  <si>
    <t>德祥宝瑞口腔门诊部</t>
  </si>
  <si>
    <t>粤（A）广(2024)第1022号</t>
  </si>
  <si>
    <t>广州拉索医学检验实验室</t>
  </si>
  <si>
    <t>李智</t>
  </si>
  <si>
    <t>粤（A）广(2024)第1023号</t>
  </si>
  <si>
    <t>临床细胞分子遗传学专业***</t>
  </si>
  <si>
    <t>德善口腔门诊部</t>
  </si>
  <si>
    <t>罗紫君</t>
  </si>
  <si>
    <t>粤（A）广(2024)第1024号</t>
  </si>
  <si>
    <t>博凯医疗美容门诊部</t>
  </si>
  <si>
    <t>凌向茹</t>
  </si>
  <si>
    <t>粤（A）广(2024)第1025号</t>
  </si>
  <si>
    <t>医疗美容科；美容外科；美容牙科；美容皮肤科/麻醉科/医学检验科；临床体液、血液专业（协议）******</t>
  </si>
  <si>
    <t>圣呗口腔门诊部</t>
  </si>
  <si>
    <t>朱志凯</t>
  </si>
  <si>
    <t>粤（A）广(2024)第1026号</t>
  </si>
  <si>
    <t>口腔科/医学检验科；临床体液、血液专业/医学影像科；X线诊断专业；CT诊断专业****</t>
  </si>
  <si>
    <t>华康中医医院</t>
  </si>
  <si>
    <t>粤（A）中医广(2024)第161号</t>
  </si>
  <si>
    <t>内科(门诊)/外科(仅限普通外科专业门诊)/妇产科(仅限妇科专业门诊)/皮肤科(仅限皮肤病专业门诊)/精神科(门诊)/医学检验科/医学影像科(仅限超声诊断专业、心电诊断专业)/ 中医科(仅限内科专业、外科专业、骨伤科专业门诊、针灸科专业门诊)****</t>
  </si>
  <si>
    <t>影视、广播、报纸、期刊、户外、印刷品、网络、其它（车身）</t>
  </si>
  <si>
    <t>华悦口腔门诊部</t>
  </si>
  <si>
    <t>冯蕊华</t>
  </si>
  <si>
    <t>2024/08/21</t>
  </si>
  <si>
    <t>2025/08/20</t>
  </si>
  <si>
    <t>粤（A）广(2024)第1028号</t>
  </si>
  <si>
    <t>华晨江高口腔门诊部</t>
  </si>
  <si>
    <t>杜永峰</t>
  </si>
  <si>
    <t>粤（A）广(2024)第1029号</t>
  </si>
  <si>
    <t>星晨医疗美容诊所</t>
  </si>
  <si>
    <t>唐林香</t>
  </si>
  <si>
    <t>2024/08/22</t>
  </si>
  <si>
    <t>2025/08/21</t>
  </si>
  <si>
    <t>粤（A）广(2024)第1030号</t>
  </si>
  <si>
    <t>医疗美容科（美容皮肤科）****</t>
  </si>
  <si>
    <t>芳华医疗门诊部</t>
  </si>
  <si>
    <t>姚永方</t>
  </si>
  <si>
    <t>粤（A）广(2024)第1031号</t>
  </si>
  <si>
    <t>内科/口腔科/皮肤科/中医科*****</t>
  </si>
  <si>
    <t>鑫叶口腔门诊部</t>
  </si>
  <si>
    <t>甘源</t>
  </si>
  <si>
    <t>粤（A）广(2024)第1032号</t>
  </si>
  <si>
    <t>敬生堂中医诊所</t>
  </si>
  <si>
    <t>罗书婷</t>
  </si>
  <si>
    <t>粤（A）中医广(2024)第162号</t>
  </si>
  <si>
    <t>贝雅口腔门诊部</t>
  </si>
  <si>
    <t>谷燕平</t>
  </si>
  <si>
    <t>粤（A）广(2024)第1034号</t>
  </si>
  <si>
    <t>口腔科/医学影像科：X线诊断专业****</t>
  </si>
  <si>
    <t>蕙康诊所</t>
  </si>
  <si>
    <t>2024/08/23</t>
  </si>
  <si>
    <t>2025/08/22</t>
  </si>
  <si>
    <t>粤（A）广(2024)第1035号</t>
  </si>
  <si>
    <t>内科/外科/妇产科(妇科专业)/医学检验科(临床体液、血液专业)/医学影像科(超声诊断专业、心电诊断专业）****</t>
  </si>
  <si>
    <t>家佳康诊所</t>
  </si>
  <si>
    <t>粤（A）广(2024)第1036号</t>
  </si>
  <si>
    <t>内科/妇产科/医学检验科/医学影像科(超声诊断专业)******</t>
  </si>
  <si>
    <t>家佳康汇康诊所</t>
  </si>
  <si>
    <t>粤（A）广(2024)第1037号</t>
  </si>
  <si>
    <t>内科/妇产科/医学检验科/医学影像科*****</t>
  </si>
  <si>
    <t>亿生康医疗门诊部</t>
  </si>
  <si>
    <t>李亮</t>
  </si>
  <si>
    <t>粤（A）广(2024)第1038号</t>
  </si>
  <si>
    <t>全科医疗科/内科/外科(仅限普通外科)/妇产科(仅限妇科)/皮肤科(仅限皮肤病)/中医科***</t>
  </si>
  <si>
    <t>摩比口腔门诊部</t>
  </si>
  <si>
    <t>蒋美艳</t>
  </si>
  <si>
    <t>粤（A）广(2024)第1039号</t>
  </si>
  <si>
    <t>广州华美医疗美容医院</t>
  </si>
  <si>
    <t>卓志明</t>
  </si>
  <si>
    <t>粤（A）广(2024)第1040号</t>
  </si>
  <si>
    <t>医疗美容科：美容外科；美容牙科；美容皮肤科；美容中医科*****</t>
  </si>
  <si>
    <t>雅美德宝口腔门诊部</t>
  </si>
  <si>
    <t>江庆珊</t>
  </si>
  <si>
    <t>粤（A）广(2024)第1041号</t>
  </si>
  <si>
    <t>广东韩妃整形外科医院</t>
  </si>
  <si>
    <t>2024/08/26</t>
  </si>
  <si>
    <t>2025/08/25</t>
  </si>
  <si>
    <t>粤（A）广(2024)第1042号</t>
  </si>
  <si>
    <t>外科;整形外科专业/医疗美容科;美容外科;美容牙科;美容皮肤科;美容中医科/临床心理专业/麻醉科/医学检验科;临床体液、血液专业;临床微生物学专业;临床化学检验专业/病理科(协议)/医学影像科;X线诊断专业;CT诊断专业;超声诊断专业;心电诊断专业******</t>
  </si>
  <si>
    <t>报纸、期刊、户外、印刷品、网络、其它（电梯、车道阐）</t>
  </si>
  <si>
    <t>第雷迪曼医疗美容诊所</t>
  </si>
  <si>
    <t>杜美玲</t>
  </si>
  <si>
    <t>粤（A）广(2024)第1043号</t>
  </si>
  <si>
    <t>美容皮肤科***</t>
  </si>
  <si>
    <t>嘉禾街望岗社区卫生服务站</t>
  </si>
  <si>
    <t>曹慧勤</t>
  </si>
  <si>
    <t>粤（A）广(2024)第1044号</t>
  </si>
  <si>
    <t>预防保健科/全科医疗科/内科/外科(仅核准开展普通外科)/妇产科(仅核准开展妇科专业)/儿科/耳鼻咽喉科/口腔科/医学检验科/医学影像科(仅核准开展超声诊断专业、心电诊断专业) | 中医科******</t>
  </si>
  <si>
    <t>心一口腔门诊部</t>
  </si>
  <si>
    <t>朱迎新</t>
  </si>
  <si>
    <t>粤（A）广(2024)第1045号</t>
  </si>
  <si>
    <t>口腔科/医学影像科;X线诊断专业****</t>
  </si>
  <si>
    <t>韩姿医疗美容诊所</t>
  </si>
  <si>
    <t>汤晓洁</t>
  </si>
  <si>
    <t>粤（A）广(2024)第1046号</t>
  </si>
  <si>
    <t>医疗美容科(仅限美容皮肤科) ******</t>
  </si>
  <si>
    <t>健馨昆育中医门诊部</t>
  </si>
  <si>
    <t>王治桦</t>
  </si>
  <si>
    <t>粤（A）中医广(2024)第163号</t>
  </si>
  <si>
    <t>儿科/医学检验科;临床体液、血液专业(协议);临床微生物学专业(协议);临床化学检验专业(协议);临床免疫、血清学专业(协议);临床细胞分子遗传学专业(协议)/医学影像科;超声诊断专业/中医科;内科专业;外科专业;妇产科专业;儿科专业;皮肤科专业;眼科专业;耳鼻咽喉科专业;针灸科专业;推拿科专业;康复医学专业*****</t>
  </si>
  <si>
    <t>汉臻叠景中医诊所</t>
  </si>
  <si>
    <t>粤（A）中医广(2024)第164号</t>
  </si>
  <si>
    <t>广东祈福医院</t>
  </si>
  <si>
    <t>张涛</t>
  </si>
  <si>
    <t>2024/08/27</t>
  </si>
  <si>
    <t>2025/08/26</t>
  </si>
  <si>
    <t>粤（A）广(2024)第1049号</t>
  </si>
  <si>
    <t>预防保健科/全科医疗科/内科;呼吸内科专业;消化内科专业;神经内科专业;心血管内科专业;血液内科专业;肾病学专业;内分泌专业;免疫学专业;变态反应专业;老年病专业/外科;普通外科专业;神经外科专业;骨科专业;泌尿外科专业;胸外科专业;心脏大血管外科专业/妇产科;妇科专业;产科专业;计划生育专业;生殖健康与不孕症专业/妇女保健科;围产期保健专业;更年期保健专业/儿科;新生儿专业;小儿消化专业;小儿呼吸专业;小儿心脏病专业;小儿肾病专业;小儿血液病专业;小儿神经病学专业;小儿内分泌专业;小儿免疫专业/小儿外科;小儿普通外科专业;小儿骨科专业;小儿泌尿外科专业/儿童保健科;儿童生长发育专业;儿童五官保健专业;儿童康复专业/眼科/耳鼻咽喉科;耳科专业;鼻科专业;咽喉科专业/口腔科;口腔内科专业;牙体牙髓病专业;口腔颌面外科专业;牙周病专业;正畸专业;口腔粘膜病专业;口腔修复专业;儿童口腔专业;口腔预防保健专业;口腔颌面外科专业/皮肤科;皮肤病专业;性传播疾病专业/医疗美容科;美容外科;美容皮肤科/精神科;精神病专业;药物依赖专业;精神康复专业;临床心理专业/传染科;肠道传染病专业/肿瘤科/急诊医学科/康复医学科/临终关怀科/麻醉科/疼痛科/重症医学科/医学检验科;临床体液、血液专业;临床微生物学专业;临床化学检验专业;临床免疫、血清学专业/病理科/医学影像科;X线诊断专业;CT诊断专业;磁共振成像诊断专业;核医学专业;超声诊断专业;心电诊断专业;脑电及脑血流图诊断专业;神经肌肉电图专业;介入放射学专业;放射治疗专业/中医科;内科专业;外科专业;妇产科专业;儿科专业;皮肤科专业;眼科专业;耳鼻咽喉科专业;口腔科专业;肿瘤科专业;骨伤科专业;肛肠科专业;老年病科专业;针灸科专业;推拿科专业;康复医学专业;急诊科专业;预防保健科专业******</t>
  </si>
  <si>
    <t>大医中医医院</t>
  </si>
  <si>
    <t>谈菊香</t>
  </si>
  <si>
    <t>粤（A）中医广(2024)第165号</t>
  </si>
  <si>
    <t>内科(门诊)/外科(仅限普通外科、骨科、泌尿外科门诊)/妇产科(妇科专业门诊)/皮肤科(皮肤病专业门诊)/医学检验科/医学影像科(超声诊断专业)/中医科(内科专业、外科专业、妇科专业、皮肤科专业、肿瘤科专业、骨伤科专业、针灸科专业、推拿科专业)******</t>
  </si>
  <si>
    <t>惠民门诊部</t>
  </si>
  <si>
    <t>吕孟宇</t>
  </si>
  <si>
    <t>粤（A）广(2024)第1051号</t>
  </si>
  <si>
    <t>内科/外科(仅限普通外科)/妇产科(仅限妇科)/口腔科/医学检验科/医学影像科(仅限超声诊断、心电诊断)******</t>
  </si>
  <si>
    <t>鸿运东区综合门诊部</t>
  </si>
  <si>
    <t>吴娟</t>
  </si>
  <si>
    <t>粤（A）广(2024)第1052号</t>
  </si>
  <si>
    <t>内科/外科/妇产科;妇科专业/眼科/耳鼻咽喉科/口腔科/医学检验科;临床体液、血液专业;临床化学检验专业;临床免疫、血清学专业/医学影像科；X线诊断专业；超声诊断专业；心电诊断专业/中医科******</t>
  </si>
  <si>
    <t>善慈康堂中医诊所</t>
  </si>
  <si>
    <t>粤（A）中医广(2024)第166号</t>
  </si>
  <si>
    <t>粤（A）广(2024)第1054号</t>
  </si>
  <si>
    <t>华厦维尔视眼科门诊部</t>
  </si>
  <si>
    <t>杨永斌</t>
  </si>
  <si>
    <t>粤（A）广(2024)第1055号</t>
  </si>
  <si>
    <t>粤（A）广(2024)第1056号</t>
  </si>
  <si>
    <t>德伦口腔门诊部（凤雅店）</t>
  </si>
  <si>
    <t>粤（A）广(2024)第1057号</t>
  </si>
  <si>
    <t>花生妇安专科门诊部</t>
  </si>
  <si>
    <t>聂东升</t>
  </si>
  <si>
    <t>粤（A）广(2024)第1058号</t>
  </si>
  <si>
    <t>内科/外科/妇产科:妇科专业(门诊)/妇女保健科/医学检验科；临床体液、血液专业;临床化学检验专业/医学影像科；超声诊断专业；心电诊断专业/中医科******</t>
  </si>
  <si>
    <t>同源口腔诊所</t>
  </si>
  <si>
    <t>李莉</t>
  </si>
  <si>
    <t>粤（A）广(2024)第1059号</t>
  </si>
  <si>
    <t>减博士中医诊所</t>
  </si>
  <si>
    <t>王丽</t>
  </si>
  <si>
    <t>粤（A）中医广(2024)第167号</t>
  </si>
  <si>
    <t>顺友和中医诊所</t>
  </si>
  <si>
    <t>龙智基</t>
  </si>
  <si>
    <t>粤（A）中医广(2024)第168号</t>
  </si>
  <si>
    <t>铂尔医疗美容诊所</t>
  </si>
  <si>
    <t xml:space="preserve"> 刘源强</t>
  </si>
  <si>
    <t>2024/08/28</t>
  </si>
  <si>
    <t>2025/08/27</t>
  </si>
  <si>
    <t>粤（A）广(2024)第1062号</t>
  </si>
  <si>
    <t>诺亚优尚口腔门诊部</t>
  </si>
  <si>
    <t>粤（A）广(2024)第1063号</t>
  </si>
  <si>
    <t>高光秘密医疗美容诊所</t>
  </si>
  <si>
    <t>陈子文</t>
  </si>
  <si>
    <t>粤（A）广(2024)第1064号</t>
  </si>
  <si>
    <t>医寻医院</t>
  </si>
  <si>
    <t>张超平</t>
  </si>
  <si>
    <t>粤（A）广(2024)第1065号</t>
  </si>
  <si>
    <t>预防保健科/内科/外科(仅限普通外科)/妇产科(仅限妇科)/皮肤科(仅限皮肤病)/医学检验科/医学影像科(协议)/中医科******</t>
  </si>
  <si>
    <t>鲸鱼门诊部</t>
  </si>
  <si>
    <t>黄伟强</t>
  </si>
  <si>
    <t>粤（A）广(2024)第1066号</t>
  </si>
  <si>
    <t>精神科/康复医学科/中医科******</t>
  </si>
  <si>
    <t>百润堂中医诊所</t>
  </si>
  <si>
    <t>李汉辉</t>
  </si>
  <si>
    <t>粤（A）中医广(2024)第169号</t>
  </si>
  <si>
    <t>悦莱悦美医疗美容门诊部</t>
  </si>
  <si>
    <t>梁荣沛</t>
  </si>
  <si>
    <t>粤（A）广(2024)第1068号</t>
  </si>
  <si>
    <t>友缘口腔门诊部</t>
  </si>
  <si>
    <t>曹桂芳</t>
  </si>
  <si>
    <t>粤（A）广(2024)第1069号</t>
  </si>
  <si>
    <t>华银康体检中心</t>
  </si>
  <si>
    <t>黄春波</t>
  </si>
  <si>
    <t>2024/08/29</t>
  </si>
  <si>
    <t>2025/08/28</t>
  </si>
  <si>
    <t>粤（A）广(2024)第1070号</t>
  </si>
  <si>
    <t>预防保健科/内科/外科/妇产科;妇科专业/眼科/耳鼻咽喉科;耳科专业;鼻科专业;咽喉科专业/口腔科/精神科/医学检验科/医学影像科;X线诊断专业;CT诊断专业;超声诊断专业;心电诊断专业******</t>
  </si>
  <si>
    <t>博晟中医门诊部</t>
  </si>
  <si>
    <t>李健</t>
  </si>
  <si>
    <t>粤（A）中医广(2024)第170号</t>
  </si>
  <si>
    <t>中医科;内科专业;眼科专业;针灸科专业****</t>
  </si>
  <si>
    <t>美达口腔门诊部</t>
  </si>
  <si>
    <t>彭东荣</t>
  </si>
  <si>
    <t>粤（A）广(2024)第1072号</t>
  </si>
  <si>
    <t>广州同和医院</t>
  </si>
  <si>
    <t>张永才</t>
  </si>
  <si>
    <t>粤（A）广(2024)第1073号</t>
  </si>
  <si>
    <t>预防保健科/全科医疗科/内科;老年病专业/外科/妇产科;产科专业;计划生育专业/妇女保健科/儿科/小儿外科(门诊)/儿童保健科/眼科(门诊)/耳鼻咽喉科(门诊)/口腔科(门诊)/皮肤科(门诊)/急诊医学科/康复医学科(门诊)/临终关怀科/麻醉科/疼痛科(门诊)/重症医学科/医学检验科/病理科(协议)/医学影像科;X线诊断专业;CT诊断专业;磁共振成像诊断专业;介入放射学专业/中医科/中西医结合科******</t>
  </si>
  <si>
    <t>夸克医疗美容诊所</t>
  </si>
  <si>
    <t>杨崇豪</t>
  </si>
  <si>
    <t>粤（A）广(2024)第1074号</t>
  </si>
  <si>
    <t>富石德仁口腔门诊部</t>
  </si>
  <si>
    <t>粤（A）广(2024)第1075号</t>
  </si>
  <si>
    <t>华碧德仁口腔门诊部</t>
  </si>
  <si>
    <t>粤（A）广(2024)第1076号</t>
  </si>
  <si>
    <t>口腔科;牙体牙髓病专业;牙周病专业;儿童口腔专业;口腔修复专业;口腔正畸专业;口腔种植专业;口腔麻醉专业;口腔颌面医学影像专业;预防口腔专业******</t>
  </si>
  <si>
    <t>洛城德仁口腔门诊部</t>
  </si>
  <si>
    <t>粤（A）广(2024)第1077号</t>
  </si>
  <si>
    <t>时代德仁口腔门诊部</t>
  </si>
  <si>
    <t>粤（A）广(2024)第1078号</t>
  </si>
  <si>
    <t>毓秀德仁口腔门诊部</t>
  </si>
  <si>
    <t>粤（A）广(2024)第1079号</t>
  </si>
  <si>
    <t>美样医疗美容诊所</t>
  </si>
  <si>
    <t>余燕</t>
  </si>
  <si>
    <t>粤（A）广(2024)第1080号</t>
  </si>
  <si>
    <t>六朝松春华口腔门诊部</t>
  </si>
  <si>
    <t>粤（A）广(2024)第1081号</t>
  </si>
  <si>
    <t>海玛氏医疗美容诊所</t>
  </si>
  <si>
    <t>张希彤</t>
  </si>
  <si>
    <t>粤（A）广(2024)第1082号</t>
  </si>
  <si>
    <t>吕德庆</t>
  </si>
  <si>
    <t>粤（A）广(2024)第1083号</t>
  </si>
  <si>
    <t>常青藤眼科门诊部</t>
  </si>
  <si>
    <t>张小雨</t>
  </si>
  <si>
    <t>粤（A）广(2024)第1084号</t>
  </si>
  <si>
    <t>眼科****</t>
  </si>
  <si>
    <t>凯普健康综合门诊部</t>
  </si>
  <si>
    <t>管宇伟</t>
  </si>
  <si>
    <t>2024/08/30</t>
  </si>
  <si>
    <t>2025/08/29</t>
  </si>
  <si>
    <t>粤（A）广(2024)第1085号</t>
  </si>
  <si>
    <t>全科医疗科/内科/外科/妇产科;妇科专业(仅限)/眼科/耳鼻咽喉科/口腔科/医学检验科;临床体液、血液专业(协议);临床微生物学专业(协议);临床化学检验专业(协议);临床免疫、血清学专业(协议);临床细胞分子遗传学专业(协议)/病理科(协议)/医学影像科;X线诊断专业;超声诊断专业;心电诊断专业******</t>
  </si>
  <si>
    <t>中研南珠口腔门诊部</t>
  </si>
  <si>
    <t>陈泰成</t>
  </si>
  <si>
    <t>粤（A）广(2024)第1086号</t>
  </si>
  <si>
    <t>中研口腔门诊部</t>
  </si>
  <si>
    <t>粤（A）广(2024)第1087号</t>
  </si>
  <si>
    <t>广州仁爱天河医院</t>
  </si>
  <si>
    <t>霍理</t>
  </si>
  <si>
    <t>2024/09/02</t>
  </si>
  <si>
    <t>2025/09/01</t>
  </si>
  <si>
    <t>粤（A）广(2024)第1088号</t>
  </si>
  <si>
    <t>预防保健科/全科医疗科(门诊)/内科;心血管内科专业(门诊);肾病学专业;老年病专业/外科;普通外科专业;神经外科专业;骨科专业;泌尿外科专业;整形外科专业/妇产科;妇科专业;产科专业;计划生育专业;生殖健康与不孕症专业/妇女保健科/儿科;新生儿专业/眼科/耳鼻咽喉科/口腔科/皮肤科;性传播疾病专业/医疗美容科;美容外科;美容皮肤科/传染科;肝炎专业/肿瘤科/急诊医学科/康复医学科/麻醉科/重症医学科/医学检验科/病理科/医学影像科;X线诊断专业;CT诊断专业;磁共振成像诊断专业;核医学专业;超声诊断专业/中医科/中西医结合科******</t>
  </si>
  <si>
    <t>广播、户外、印刷品、网络</t>
  </si>
  <si>
    <t>夕阳红口腔门诊部</t>
  </si>
  <si>
    <t>石彦民  徐鹏</t>
  </si>
  <si>
    <t>粤（A）广(2024)第1089号</t>
  </si>
  <si>
    <t>口腔科:牙体牙髓病专业;牙周病专业;口腔粘膜病专业;儿童口腔专业;口腔颌面外科专业;口腔修复专业;口腔正畸专业;口腔种植专业;口腔麻醉专业;口腔颌面医学影像专业;预防口腔专业/医疗影像科；X线诊断专业*****</t>
  </si>
  <si>
    <t>林和中医诊所</t>
  </si>
  <si>
    <t>冯巧</t>
  </si>
  <si>
    <t>粤（A）中医广(2024)第171号</t>
  </si>
  <si>
    <t>宏义口腔门诊部（岭南店）</t>
  </si>
  <si>
    <t>粤（A）广(2024)第1091号</t>
  </si>
  <si>
    <t>粤（A）广(2024)第1092号</t>
  </si>
  <si>
    <t>内科/外科（普通外科专业）/中医科/皮肤科（皮肤病专业）/口腔科/医学检验科******</t>
  </si>
  <si>
    <t>报纸、户外、印刷品、网络、其他（公交车身）</t>
  </si>
  <si>
    <t>德伦金铂口腔门诊部</t>
  </si>
  <si>
    <t>粤（A）广(2024)第1093号</t>
  </si>
  <si>
    <t>婍妙堂中医诊所</t>
  </si>
  <si>
    <t>王凯</t>
  </si>
  <si>
    <t>粤（A）中医广(2024)第172号</t>
  </si>
  <si>
    <t>瑞杏堂中医门诊部</t>
  </si>
  <si>
    <t>李宏</t>
  </si>
  <si>
    <t>粤（A）中医广(2024)第173号</t>
  </si>
  <si>
    <t>中医科；内科专业；妇产科专业；儿科专业；针灸科专业；推拿科专业******</t>
  </si>
  <si>
    <t>意和中医诊所</t>
  </si>
  <si>
    <t>李贺军</t>
  </si>
  <si>
    <t>粤（A）中医广(2024)第174号</t>
  </si>
  <si>
    <t>海田医疗美容诊所</t>
  </si>
  <si>
    <t>朱丽</t>
  </si>
  <si>
    <t>2024/09/03</t>
  </si>
  <si>
    <t>2025/09/02</t>
  </si>
  <si>
    <t>粤（A）广(2024)第1097号</t>
  </si>
  <si>
    <t>鸿颜医疗美容诊所</t>
  </si>
  <si>
    <t>粤（A）广(2024)第1098号</t>
  </si>
  <si>
    <t>球花综合门诊部</t>
  </si>
  <si>
    <t>高喜东</t>
  </si>
  <si>
    <t>粤（A）广(2024)第1099号</t>
  </si>
  <si>
    <t>内科/外科/妇产科；妇科专业/口腔科/皮肤科/医疗美容科；美容外科；美容皮肤科/麻醉科/医学检验科；临床体液、血液专业；临床化学检验专业（协议）/医学影像科；X线诊断专业（协议）；CT诊断专业（协议）；磁共振成像诊断专业（协议）；超声诊断专业（协议）******</t>
  </si>
  <si>
    <t>振昌综合门诊部</t>
  </si>
  <si>
    <t>李林斌</t>
  </si>
  <si>
    <t>粤（A）广(2024)第1100号</t>
  </si>
  <si>
    <t>姬妍兮医疗美容诊所</t>
  </si>
  <si>
    <t>姚庆</t>
  </si>
  <si>
    <t>粤（A）广(2024)第1101号</t>
  </si>
  <si>
    <t>乔木口腔门诊部</t>
  </si>
  <si>
    <t>岳向阳</t>
  </si>
  <si>
    <t>粤（A）广(2024)第1102号</t>
  </si>
  <si>
    <t>昊雅口腔门诊部</t>
  </si>
  <si>
    <t>涂昊</t>
  </si>
  <si>
    <t>粤（A）广(2024)第1103号</t>
  </si>
  <si>
    <t>天成口腔门诊部</t>
  </si>
  <si>
    <t>张芳</t>
  </si>
  <si>
    <t>2024/09/04</t>
  </si>
  <si>
    <t>2025/09/03</t>
  </si>
  <si>
    <t>粤（A）广(2024)第1104号</t>
  </si>
  <si>
    <t>广州白云山医院</t>
  </si>
  <si>
    <t>谯勇</t>
  </si>
  <si>
    <t>2024/09/05</t>
  </si>
  <si>
    <t>2025/09/04</t>
  </si>
  <si>
    <t>粤（A）广(2024)第1105号</t>
  </si>
  <si>
    <t>预防保健科/全科医疗科/内科;消化内科专业;神经内科专业;心血管内科专业;肾病学专业;老年病专业/外科;普通外科专业;骨科专业;泌尿外科专业/妇产科;妇科专业;产科专业;计划生育专业/儿科/眼科(门诊)/耳鼻咽喉科(门诊)/口腔科/皮肤科(皮肤病专业门诊)/医疗美容科(美容外科、美容牙科)/精神科(门诊)/肿瘤科/急诊医学科/麻醉科/医学检验科;临床细胞分子遗传学专业/医学影像科;X线诊断专业;CT诊断专业;磁共振成像诊断专业;超声诊断专业;心电诊断专业;神经肌肉电图专业/中医科;肿瘤科专业;骨伤科专业;康复医学专业*****</t>
  </si>
  <si>
    <t>喜悦口腔门诊部</t>
  </si>
  <si>
    <t>郑东群</t>
  </si>
  <si>
    <t>粤（A）广(2024)第1106号</t>
  </si>
  <si>
    <t>国康医疗门诊部</t>
  </si>
  <si>
    <t>刘美玲</t>
  </si>
  <si>
    <t>粤（A）广(2024)第1107号</t>
  </si>
  <si>
    <t>全科医疗科****</t>
  </si>
  <si>
    <t>荔湾区广钢新城社区卫生服务站</t>
  </si>
  <si>
    <t>梁小妮</t>
  </si>
  <si>
    <t>粤（A）广(2024)第1108号</t>
  </si>
  <si>
    <t>预防保健科/全科医疗科/内科/中医科***</t>
  </si>
  <si>
    <t>海豚优一德口腔门诊部</t>
  </si>
  <si>
    <t>何浪奔</t>
  </si>
  <si>
    <t>粤（A）广(2024)第1109号</t>
  </si>
  <si>
    <t>粤（A）广(2024)第1110号</t>
  </si>
  <si>
    <t>瑞慈瑞穗健康体检中心</t>
  </si>
  <si>
    <t>粤（A）广(2024)第1111号</t>
  </si>
  <si>
    <t>内科/外科/妇产科(仅限妇科专业)/眼科/耳鼻咽喉科/口腔科/医学检验科;临床体液、血液专业;临床微生物学专业(协议);临床化学检验专业(协议);临床免疫、血清学专业(协议)/医学影像科;X线诊断专业;CT诊断专业;超声诊断专业;心电诊断专业;脑电及脑血流图诊断专业****</t>
  </si>
  <si>
    <t>广州天河微笑口腔诊所</t>
  </si>
  <si>
    <t>王光护</t>
  </si>
  <si>
    <t>粤（A）广(2024)第1112号</t>
  </si>
  <si>
    <t>御和堂南石头中医诊所</t>
  </si>
  <si>
    <t>熊通林</t>
  </si>
  <si>
    <t>2024/09/06</t>
  </si>
  <si>
    <t>2025/09/05</t>
  </si>
  <si>
    <t>粤（A）中医广(2024)第175号</t>
  </si>
  <si>
    <t>艾魅丽医疗美容诊所</t>
  </si>
  <si>
    <t>刘树江</t>
  </si>
  <si>
    <t>粤（A）广(2024)第1114号</t>
  </si>
  <si>
    <t>医疗美容科：美容外科、美容皮肤科/ 医学检验科：临床体液、血液专业***</t>
  </si>
  <si>
    <t>国涛口腔门诊部</t>
  </si>
  <si>
    <t>林海涛</t>
  </si>
  <si>
    <t>粤（A）广(2024)第1115号</t>
  </si>
  <si>
    <t>益美口腔门诊部</t>
  </si>
  <si>
    <t>曾迈毅</t>
  </si>
  <si>
    <t>粤（A）广(2024)第1116号</t>
  </si>
  <si>
    <t>和雅夫中西医结合诊所</t>
  </si>
  <si>
    <t>王乐</t>
  </si>
  <si>
    <t>粤（A）广(2024)第1117号</t>
  </si>
  <si>
    <t>华晨同和口腔门诊部</t>
  </si>
  <si>
    <t>陈炼</t>
  </si>
  <si>
    <t>粤（A）广(2024)第1118号</t>
  </si>
  <si>
    <t>铂颜医疗美容门诊部</t>
  </si>
  <si>
    <t>廖雪丹</t>
  </si>
  <si>
    <t>2024/09/09</t>
  </si>
  <si>
    <t>2025/09/08</t>
  </si>
  <si>
    <t>粤（A）广(2024)第1119号</t>
  </si>
  <si>
    <t>医疗美容科;美容外科;美容牙科;美容皮肤科/麻醉科/医学检验科;临床体液、血液专业****</t>
  </si>
  <si>
    <t>云思口腔门诊部</t>
  </si>
  <si>
    <t>洪胜</t>
  </si>
  <si>
    <t>粤（A）广(2024)第1120号</t>
  </si>
  <si>
    <t>卓智医疗门诊部</t>
  </si>
  <si>
    <t>卓志隆</t>
  </si>
  <si>
    <t>粤（A）广(2024)第1121号</t>
  </si>
  <si>
    <t>全科医疗科/内科 /外科 /妇产科;妇科专业(门诊)/儿科/眼科 /耳鼻咽喉科 /口腔科 /医疗美容科;美容皮肤科;美容中医科/医学检验科;临床体液、血液专业/医学影像科;X线诊断专业;超声诊断专业;心电诊断专业/中医科******</t>
  </si>
  <si>
    <t>微笑派口腔诊所</t>
  </si>
  <si>
    <t>谢堪锋</t>
  </si>
  <si>
    <t>粤（A）广(2024)第1122号</t>
  </si>
  <si>
    <t>博仕知美整形外科门诊部</t>
  </si>
  <si>
    <t>粤（A）广(2024)第1123号</t>
  </si>
  <si>
    <t>外科；整形外科专业 / 医疗美容科；美容外科；美容皮肤科 / 麻醉科*****</t>
  </si>
  <si>
    <t>未来医疗美容诊所</t>
  </si>
  <si>
    <t>冯继宁</t>
  </si>
  <si>
    <t>粤（A）广(2024)第1124号</t>
  </si>
  <si>
    <t>粤（A）广(2024)第1125号</t>
  </si>
  <si>
    <t>内科；老年病专业/外科；泌尿外科专业****</t>
  </si>
  <si>
    <t>快问中医门诊部</t>
  </si>
  <si>
    <t>曾裕雅</t>
  </si>
  <si>
    <t>粤（A）中医广(2024)第176号</t>
  </si>
  <si>
    <t>中医科；内科专业；针灸科专业/中西医结合科****</t>
  </si>
  <si>
    <t>2024/09/10</t>
  </si>
  <si>
    <t>2025/09/09</t>
  </si>
  <si>
    <t>粤（A）广(2024)第1127号</t>
  </si>
  <si>
    <t>粤（A）广(2024)第1128号</t>
  </si>
  <si>
    <t>内科/外科/妇产科;妇科专业/眼科/耳鼻咽喉科/口腔科/医学检验科;临床体液、血液专业;临床化学检验专业;临床免疫、血清学专业/医学影像科;X线诊断专业;CT诊断专业;磁共振成像诊断专业;超声诊断专业;心电诊断专业;脑电及脑血流图诊断专业/中医科******</t>
  </si>
  <si>
    <t>广州美年大健康医疗技术有限公司越秀医疗门诊部</t>
  </si>
  <si>
    <t>张维炼  何木根</t>
  </si>
  <si>
    <t>粤（A）广(2024)第1129号</t>
  </si>
  <si>
    <t>内科/外科/妇产科;妇科专业/眼科/耳鼻咽喉科/口腔科/医学检验科;临床体液、血液专业;临床化学检验专业/医学影像科;X线诊断专业;CT诊断专业;磁共振成像诊断专业;超声诊断专业;心电诊断专业/中医科******</t>
  </si>
  <si>
    <t>粤（A）广(2024)第1130号</t>
  </si>
  <si>
    <t>医疗美容科;美容外科;美容牙科;美容皮肤科;美容中医科/麻醉科/医学检验科;临床体液、血液专业;临床免疫、血清学专业/医学影像科;X线诊断专业;超声诊断专业;心电诊断专业******</t>
  </si>
  <si>
    <t>诺亚医疗门诊部</t>
  </si>
  <si>
    <t>粤（A）广(2024)第1131号</t>
  </si>
  <si>
    <t>内科/外科/妇产科;妇科专业/儿科/耳鼻咽喉科/医疗美容科;美容外科;美容皮肤科/康复医学科/麻醉科/医学检验科;临床体液、血液专业/医学影像科;X线诊断专业(协议);超声诊断专业/中医科******</t>
  </si>
  <si>
    <t>粤（A）广(2024)第1132号</t>
  </si>
  <si>
    <t>德气中医诊所</t>
  </si>
  <si>
    <t>范京强</t>
  </si>
  <si>
    <t>粤（A）中医广(2024)第177号</t>
  </si>
  <si>
    <t>康美中医门诊部</t>
  </si>
  <si>
    <t>陶姗姗</t>
  </si>
  <si>
    <t>粤（A）中医广(2024)第178号</t>
  </si>
  <si>
    <t>医学检验科;临床体液、血液专业/医学影像科;超声诊断专业/中医科;内科专业;妇产科专业;儿科专业;针灸科专业;推拿科专业******</t>
  </si>
  <si>
    <t>诺亚丽晶医疗门诊部</t>
  </si>
  <si>
    <t>粤（A）广(2024)第1135号</t>
  </si>
  <si>
    <t>内科/外科/妇产科;妇科专业(门诊)/儿科/儿童保健科/耳鼻咽喉科/口腔科/医学检验科;临床体液、血液专业/医学影像科;超声诊断专业/中医科*****</t>
  </si>
  <si>
    <t>中齿口腔门诊部</t>
  </si>
  <si>
    <t>王海</t>
  </si>
  <si>
    <t>2024/09/11</t>
  </si>
  <si>
    <t>2025/09/10</t>
  </si>
  <si>
    <t>粤（A）广(2024)第1136号</t>
  </si>
  <si>
    <t>恒健门诊部</t>
  </si>
  <si>
    <t>张永燕</t>
  </si>
  <si>
    <t>粤（A）广(2024)第1137号</t>
  </si>
  <si>
    <t>内科/外科/妇产科;妇科专业/儿科/眼科/皮肤科/医学检验科;临床体液、血液专业(协议)/医学影像科;X线诊断专业(协议);超声诊断专业/中医科******</t>
  </si>
  <si>
    <t>广州雅美医疗美容门诊部</t>
  </si>
  <si>
    <t>柳诗锦</t>
  </si>
  <si>
    <t>粤（A）广(2024)第1138号</t>
  </si>
  <si>
    <t>医疗美容科;美容外科;美容牙科;美容皮肤科;美容中医科/麻醉科*****</t>
  </si>
  <si>
    <t>报纸、期刊、户外、网络</t>
  </si>
  <si>
    <t>塑妍医疗美容门诊部</t>
  </si>
  <si>
    <t>郑凯</t>
  </si>
  <si>
    <t>2024/09/12</t>
  </si>
  <si>
    <t>2025/09/11</t>
  </si>
  <si>
    <t>粤（A）广(2024)第1139号</t>
  </si>
  <si>
    <t>医疗美容科;美容外科;美容牙科;美容皮肤科/麻醉科/医学检验科*****</t>
  </si>
  <si>
    <t>青颜医疗美容诊所</t>
  </si>
  <si>
    <t>杜少云</t>
  </si>
  <si>
    <t>粤（A）广(2024)第1140号</t>
  </si>
  <si>
    <t>美芽芽全明口腔门诊部</t>
  </si>
  <si>
    <t>高彦芳</t>
  </si>
  <si>
    <t>粤（A）广(2024)第1141号</t>
  </si>
  <si>
    <t>视百年眼科门诊部</t>
  </si>
  <si>
    <t>孙联合</t>
  </si>
  <si>
    <t>粤（A）广(2024)第1142号</t>
  </si>
  <si>
    <t>集致医疗美容诊所</t>
  </si>
  <si>
    <t>周树荣</t>
  </si>
  <si>
    <t>2024/09/13</t>
  </si>
  <si>
    <t>2025/09/12</t>
  </si>
  <si>
    <t>粤（A）广(2024)第1143号</t>
  </si>
  <si>
    <t>粤穗口腔门诊部</t>
  </si>
  <si>
    <t>陈远龙</t>
  </si>
  <si>
    <t>粤（A）广(2024)第1144号</t>
  </si>
  <si>
    <t>博海口腔门诊部</t>
  </si>
  <si>
    <t>江鸿</t>
  </si>
  <si>
    <t>粤（A）广(2024)第1145号</t>
  </si>
  <si>
    <t>粤牙口腔门诊部</t>
  </si>
  <si>
    <t>刘莉莉</t>
  </si>
  <si>
    <t>粤（A）广(2024)第1146号</t>
  </si>
  <si>
    <t>沃德德德堂中医诊所</t>
  </si>
  <si>
    <t>陈霞</t>
  </si>
  <si>
    <t>粤（A）中医广(2024)第179号</t>
  </si>
  <si>
    <t>奈思口腔门诊部</t>
  </si>
  <si>
    <t>黄利平</t>
  </si>
  <si>
    <t>粤（A）广(2024)第1148号</t>
  </si>
  <si>
    <t>科纳集医疗美容诊所</t>
  </si>
  <si>
    <t>何堃</t>
  </si>
  <si>
    <t>2024/09/14</t>
  </si>
  <si>
    <t>2025/09/13</t>
  </si>
  <si>
    <t>粤（A）广(2024)第1149号</t>
  </si>
  <si>
    <t>穗雅医院</t>
  </si>
  <si>
    <t>吴勇军</t>
  </si>
  <si>
    <t>粤（A）广(2024)第1150号</t>
  </si>
  <si>
    <t>内科/外科;普通外科专业;泌尿外科专业/妇产科;妇科专业/耳鼻咽喉科/口腔科/皮肤科/麻醉科/医学检验科/医学影像科/中医科******</t>
  </si>
  <si>
    <t>粤（A）广(2024)第1151号</t>
  </si>
  <si>
    <t>口腔科;口腔颌面外科专业;口腔修复专业;口腔正畸专业;口腔种植专业;预防口腔专业/急诊医学科/医学影像科;X线诊断专业******</t>
  </si>
  <si>
    <t>广东省第二人民医院</t>
  </si>
  <si>
    <t>瞿红鹰</t>
  </si>
  <si>
    <t>粤（A）广(2024)第1152号</t>
  </si>
  <si>
    <t>医疗美容科/整形外科专业/皮肤科；皮肤病专业；性传播疾病专业/麻醉科******</t>
  </si>
  <si>
    <t>皓康口腔门诊部</t>
  </si>
  <si>
    <t>粤（A）广(2024)第1153号</t>
  </si>
  <si>
    <t>康朗医疗门诊部</t>
  </si>
  <si>
    <t>刘世翻</t>
  </si>
  <si>
    <t>粤（A）广(2024)第1154号</t>
  </si>
  <si>
    <t>内科/外科(仅限普通外科)/妇产科(仅限妇科)/口腔科/医学检验科(仅限临床体液、血液协议)/医学影像科(仅限X线诊断协议、超声诊断)/中医科******</t>
  </si>
  <si>
    <t>澳玛经典医疗美容诊所</t>
  </si>
  <si>
    <t>王冠</t>
  </si>
  <si>
    <t>粤（A）广(2024)第1155号</t>
  </si>
  <si>
    <t>嘉禧中医医院</t>
  </si>
  <si>
    <t>周灵</t>
  </si>
  <si>
    <t>粤（A）中医广(2024)第180号</t>
  </si>
  <si>
    <t>全科医疗科/内科/外科/医学检验科;临床体液、血液专业;临床化学检验专业;临床免疫、血清学专业/医学影像科;X线诊断专业;超声诊断专业;心电诊断专业/中医科;针灸科专业;推拿科专业;康复医学专业******</t>
  </si>
  <si>
    <t>悦尔口腔门诊部</t>
  </si>
  <si>
    <t>2024/09/18</t>
  </si>
  <si>
    <t>2025/09/17</t>
  </si>
  <si>
    <t>粤（A）广(2024)第1157号</t>
  </si>
  <si>
    <t>研科嘉华口腔门诊部</t>
  </si>
  <si>
    <t>粤（A）广(2024)第1158号</t>
  </si>
  <si>
    <t>德美华晨口腔门诊部</t>
  </si>
  <si>
    <t>粤（A）广(2024)第1159号</t>
  </si>
  <si>
    <t>广花德信口腔诊所</t>
  </si>
  <si>
    <t>粤（A）广(2024)第1160号</t>
  </si>
  <si>
    <t>蒂海豚医疗美容诊所</t>
  </si>
  <si>
    <t>2024/09/19</t>
  </si>
  <si>
    <t>2025/09/18</t>
  </si>
  <si>
    <t>粤（A）广(2024)第1161号</t>
  </si>
  <si>
    <t>美迪口腔门诊部</t>
  </si>
  <si>
    <t>钟运添</t>
  </si>
  <si>
    <t>粤（A）广(2024)第1162号</t>
  </si>
  <si>
    <t>雍禾史云逊诊所</t>
  </si>
  <si>
    <t>张杰</t>
  </si>
  <si>
    <t>粤（A）广(2024)第1163号</t>
  </si>
  <si>
    <t>广州曙光美云口腔医院</t>
  </si>
  <si>
    <t>粤（A）广(2024)第1164号</t>
  </si>
  <si>
    <t>内科(门诊)/口腔科;牙体牙髓病专业;牙周病专业;口腔粘膜病专业;儿童口腔专业;口腔颌面外科专业;口腔修复专业;口腔正畸专业;口腔种植专业;口腔麻醉专业;口腔颌面医学影像专业;口腔病理专业;预防口腔专业/麻醉科/医学检验科;临床体液、血液专业;临床微生物学专业;临床化学检验专业/医学影像科;X线诊断专业;超声诊断专业;心电诊断专业/中医科;口腔科专业******</t>
  </si>
  <si>
    <t>网络、其他（公交车身）</t>
  </si>
  <si>
    <t>置略马泷口腔门诊部</t>
  </si>
  <si>
    <t>粤（A）广(2024)第1165号</t>
  </si>
  <si>
    <t>口腔科;牙体牙髓病专业;牙周病专业;口腔粘膜病专业;儿童口腔专业;口腔颌面外科专业;口腔修复专业;口腔正畸专业;口腔种植专业;口腔麻醉专业;口腔颌面医学影像专业;口腔病理专业;预防口腔专业******</t>
  </si>
  <si>
    <t>艾妃美后医疗美容诊所</t>
  </si>
  <si>
    <t>谢佩仪</t>
  </si>
  <si>
    <t>粤（A）广(2024)第1166号</t>
  </si>
  <si>
    <t>侨城口腔门诊部</t>
  </si>
  <si>
    <t>黄明飞</t>
  </si>
  <si>
    <t>粤（A）广(2024)第1167号</t>
  </si>
  <si>
    <t>顺健中医诊所</t>
  </si>
  <si>
    <t>吴菊英</t>
  </si>
  <si>
    <t>粤（A）中医广(2024)第181号</t>
  </si>
  <si>
    <t>海斯口腔门诊部</t>
  </si>
  <si>
    <t>郑峰</t>
  </si>
  <si>
    <t>粤（A）广(2024)第1169号</t>
  </si>
  <si>
    <t>口腔科;牙体牙髓病专业;牙周病专业;儿童口腔专业;口腔颌面外科专业;口腔修复专业;口腔正畸专业;口腔种植专业;口腔麻醉专业;口腔颌面医学影像专业;预防口腔专业******</t>
  </si>
  <si>
    <t>新漾悦容医疗美容诊所</t>
  </si>
  <si>
    <t>杨艳茹</t>
  </si>
  <si>
    <t>2024/09/20</t>
  </si>
  <si>
    <t>2025/09/19</t>
  </si>
  <si>
    <t>粤（A）广(2024)第1170号</t>
  </si>
  <si>
    <t>君林中医综合诊所</t>
  </si>
  <si>
    <t>梁绮桃</t>
  </si>
  <si>
    <t>粤（A）中医广(2024)第182号</t>
  </si>
  <si>
    <t>诚悦金方中医诊所</t>
  </si>
  <si>
    <t>黄金麟</t>
  </si>
  <si>
    <t>粤（A）中医广(2024)第183号</t>
  </si>
  <si>
    <t>星面孔颜禧美汇医疗美容诊所</t>
  </si>
  <si>
    <t>罗雪霞</t>
  </si>
  <si>
    <t>粤（A）广(2024)第1173号</t>
  </si>
  <si>
    <t>木棉花专科门诊部</t>
  </si>
  <si>
    <t>粤（A）广(2024)第1174号</t>
  </si>
  <si>
    <t>妇产科;妇科专业;生殖健康与不孕症专业/妇女保健科/医学检验科;临床体液、血液专业;临床化学检验专业;临床免疫、血清学专业/医学影像科;超声诊断专业/中医科;妇产科专业;针灸科专业******</t>
  </si>
  <si>
    <t>全康诊所</t>
  </si>
  <si>
    <t>周鹏</t>
  </si>
  <si>
    <t>粤（A）广(2024)第1175号</t>
  </si>
  <si>
    <t>橄榄医院</t>
  </si>
  <si>
    <t>赵毅</t>
  </si>
  <si>
    <t>2024/09/23</t>
  </si>
  <si>
    <t>2025/09/22</t>
  </si>
  <si>
    <t>粤（A）广(2024)第1176号</t>
  </si>
  <si>
    <t>预防保健科/全科医疗科/内科/外科(仅限普通外科)/妇产科(仅限妇科)/医学检验科/医学影像科(协议)/中医科******</t>
  </si>
  <si>
    <t>粤（A）广(2024)第1177号</t>
  </si>
  <si>
    <t>橙心口腔门诊部</t>
  </si>
  <si>
    <t>程洁钰</t>
  </si>
  <si>
    <t>粤（A）广(2024)第1178号</t>
  </si>
  <si>
    <t>德华口腔门诊部</t>
  </si>
  <si>
    <t>彭满枝</t>
  </si>
  <si>
    <t>粤（A）广(2024)第1179号</t>
  </si>
  <si>
    <t>道教纯阳观中医诊所</t>
  </si>
  <si>
    <t>潘志贤</t>
  </si>
  <si>
    <t>粤（A）中医广(2024)第184号</t>
  </si>
  <si>
    <t>小忠丽格医疗美容诊所</t>
  </si>
  <si>
    <t>张乐</t>
  </si>
  <si>
    <t>粤（A）广(2024)第1181号</t>
  </si>
  <si>
    <t>医疗美容科：美容皮肤科******</t>
  </si>
  <si>
    <t>优信康健康体检中心</t>
  </si>
  <si>
    <t>陈泽辉</t>
  </si>
  <si>
    <t>粤（A）广(2024)第1182号</t>
  </si>
  <si>
    <t>内科/外科/妇产科(仅限妇科专业)/眼科/耳鼻咽喉科/口腔科/医学检验科;临床体液、血液专业;临床化学检验专业;临床免疫、血清学专业/医学影像科;X线诊断专业;CT诊断专业;超声诊断专业;心电诊断专业******</t>
  </si>
  <si>
    <t>心漾悦己医疗美容诊所</t>
  </si>
  <si>
    <t>2024/09/24</t>
  </si>
  <si>
    <t>2025/09/23</t>
  </si>
  <si>
    <t>粤（A）广(2024)第1183号</t>
  </si>
  <si>
    <t>恒博口腔门诊部</t>
  </si>
  <si>
    <t>连克乾</t>
  </si>
  <si>
    <t>粤（A）广(2024)第1184号</t>
  </si>
  <si>
    <t>粤（A）广(2024)第1185号</t>
  </si>
  <si>
    <t>粤（A）广(2024)第1186号</t>
  </si>
  <si>
    <t>欣诚口腔门诊部</t>
  </si>
  <si>
    <t>李艳冰</t>
  </si>
  <si>
    <t>粤（A）广(2024)第1187号</t>
  </si>
  <si>
    <t>鲁春丽格医疗美容诊所</t>
  </si>
  <si>
    <t>鲁春</t>
  </si>
  <si>
    <t>粤（A）广(2024)第1188号</t>
  </si>
  <si>
    <t>2024/09/25</t>
  </si>
  <si>
    <t>2025/09/24</t>
  </si>
  <si>
    <t>粤（A）广(2024)第1189号</t>
  </si>
  <si>
    <t>智佳口腔门诊部</t>
  </si>
  <si>
    <t>张仁洁</t>
  </si>
  <si>
    <t>粤（A）广(2024)第1190号</t>
  </si>
  <si>
    <t>美年东兴综合门诊部</t>
  </si>
  <si>
    <t>汪祥</t>
  </si>
  <si>
    <t>粤（A）广(2024)第1191号</t>
  </si>
  <si>
    <t>内科/外科/妇产科;妇科专业/眼科/耳鼻咽喉科/口腔科/医学检验科;临床体液、血液专业;临床微生物学专业(协议)/医学影像科;X线诊断专业;CT诊断专业;磁共振成像诊断专业;超声诊断专业;心电诊断专业;脑电及脑血流图诊断专业/中医科******</t>
  </si>
  <si>
    <t>拜亚口腔门诊部</t>
  </si>
  <si>
    <t>伍王彬</t>
  </si>
  <si>
    <t>粤（A）广(2024)第1192号</t>
  </si>
  <si>
    <t>神鹊佗仲邈珍中医诊所</t>
  </si>
  <si>
    <t>韦品清</t>
  </si>
  <si>
    <t>粤（A）中医广(2024)第185号</t>
  </si>
  <si>
    <t>赛德阳光口腔门诊部</t>
  </si>
  <si>
    <t>2024/09/26</t>
  </si>
  <si>
    <t>2025/09/25</t>
  </si>
  <si>
    <t>粤（A）广(2024)第1194号</t>
  </si>
  <si>
    <t>汉医荟口腔门诊部</t>
  </si>
  <si>
    <t>王巧媛</t>
  </si>
  <si>
    <t>粤（A）广(2024)第1195号</t>
  </si>
  <si>
    <t>粤（A）广(2024)第1196号</t>
  </si>
  <si>
    <t>汇康口腔门诊部</t>
  </si>
  <si>
    <t>卢全胜</t>
  </si>
  <si>
    <t>粤（A）广(2024)第1197号</t>
  </si>
  <si>
    <t>华晨南岭口腔门诊部</t>
  </si>
  <si>
    <t>粤（A）广(2024)第1198号</t>
  </si>
  <si>
    <t>康富综合门诊部</t>
  </si>
  <si>
    <t>陈爱杰</t>
  </si>
  <si>
    <t>粤（A）广(2024)第1199号</t>
  </si>
  <si>
    <t>内科/外科/妇产科：妇科专业/口腔科/医学检验科/医学影像科；超声诊断专业/中医科******</t>
  </si>
  <si>
    <t>宏康堂中医诊所</t>
  </si>
  <si>
    <t>陈河东</t>
  </si>
  <si>
    <t>粤（A）中医广(2024)第186号</t>
  </si>
  <si>
    <t>七印部落医疗美容门诊部</t>
  </si>
  <si>
    <t>雷和平</t>
  </si>
  <si>
    <t>2024/09/27</t>
  </si>
  <si>
    <t>2025/09/26</t>
  </si>
  <si>
    <t>粤（A）广(2024)第1201号</t>
  </si>
  <si>
    <t>医疗美容科：美容外科；美容牙科；美容皮肤科/医学检验科******</t>
  </si>
  <si>
    <t>华富口腔门诊部</t>
  </si>
  <si>
    <t>黄亚兵</t>
  </si>
  <si>
    <t>粤（A）广(2024)第1202号</t>
  </si>
  <si>
    <t>小珂丽格医疗美容诊所</t>
  </si>
  <si>
    <t>徐小珂</t>
  </si>
  <si>
    <t>2024/09/29</t>
  </si>
  <si>
    <t>2025/09/28</t>
  </si>
  <si>
    <t>粤（A）广(2024)第1203号</t>
  </si>
  <si>
    <t>越尔口腔门诊部（新塘）</t>
  </si>
  <si>
    <t>胡翠平</t>
  </si>
  <si>
    <t>粤（A）广(2024)第1204号</t>
  </si>
  <si>
    <t>中家医家庭医生医疗美容门诊部</t>
  </si>
  <si>
    <t>郭宗宪</t>
  </si>
  <si>
    <t>2024/09/30</t>
  </si>
  <si>
    <t>2025/09/29</t>
  </si>
  <si>
    <t>粤（A）广(2024)第1205号</t>
  </si>
  <si>
    <t>医疗美容科；美容外科；美容牙科；美容皮肤科；美容中医科 /麻醉科 /医学检验科；临床体液、血液专业；临床化学检验专业；临床免疫、血清学专业 /医学影像科；X线诊断专业；超声诊断专业；心电诊断专业******</t>
  </si>
  <si>
    <t>大麦医疗美容门诊部</t>
  </si>
  <si>
    <t>吴慧霞</t>
  </si>
  <si>
    <t>粤（A）广(2024)第1206号</t>
  </si>
  <si>
    <t>医疗美容科；美容外科；美容牙科；美容皮肤科 /医学检验科；临床体液、血液专业；临床化学检验专业；临床免疫、血清学专业******</t>
  </si>
  <si>
    <t>华晨大朗口腔门诊部</t>
  </si>
  <si>
    <t>粤（A）广(2024)第1207号</t>
  </si>
  <si>
    <t>铂莱红颜医疗美容诊所</t>
  </si>
  <si>
    <t>陈杨</t>
  </si>
  <si>
    <t>粤（A）广(2024)第1208号</t>
  </si>
  <si>
    <t>医小森医疗美容诊所</t>
  </si>
  <si>
    <t>朱志洁</t>
  </si>
  <si>
    <t>粤（A）广(2024)第1209号</t>
  </si>
  <si>
    <t>舒美褀心口腔门诊部</t>
  </si>
  <si>
    <t>粤（A）广(2024)第1210号</t>
  </si>
  <si>
    <t>百佳贝格口腔门诊部</t>
  </si>
  <si>
    <t>程高</t>
  </si>
  <si>
    <t>粤（A）广(2024)第1211号</t>
  </si>
  <si>
    <t>陈继献中医诊所</t>
  </si>
  <si>
    <t>陈继献</t>
  </si>
  <si>
    <t>粤（A）中医广(2024)第187号</t>
  </si>
  <si>
    <t>诚中堂中医诊所</t>
  </si>
  <si>
    <t>杨军</t>
  </si>
  <si>
    <t>2024/10/08</t>
  </si>
  <si>
    <t>2025/10/07</t>
  </si>
  <si>
    <t>粤（A）中医广(2024)第188号</t>
  </si>
  <si>
    <t>甄蒂伊医疗美容门诊部</t>
  </si>
  <si>
    <t>阿依巴尔·叶尔肯</t>
  </si>
  <si>
    <t>粤（A）广(2024)第1214号</t>
  </si>
  <si>
    <t>医疗美容科：美容外科；美容牙科；美容皮肤科；美容中医科/麻醉科 /医学检验科：临床体液、血液专业******</t>
  </si>
  <si>
    <t>正德口腔门诊部</t>
  </si>
  <si>
    <t>毛伟</t>
  </si>
  <si>
    <t>2024/10/09</t>
  </si>
  <si>
    <t>2025/10/08</t>
  </si>
  <si>
    <t>粤（A）广(2024)第1215号</t>
  </si>
  <si>
    <t>品德口腔诊所</t>
  </si>
  <si>
    <t>李辉</t>
  </si>
  <si>
    <t>粤（A）广(2024)第1216号</t>
  </si>
  <si>
    <t>至真口腔门诊部</t>
  </si>
  <si>
    <t>马敏</t>
  </si>
  <si>
    <t>粤（A）广(2024)第1217号</t>
  </si>
  <si>
    <t>粤（A）广(2024)第1218号</t>
  </si>
  <si>
    <t>柏和宁口腔诊所</t>
  </si>
  <si>
    <t>粤（A）广(2024)第1219号</t>
  </si>
  <si>
    <t>粤（A）广(2024)第1220号</t>
  </si>
  <si>
    <t>粤（A）广(2024)第1221号</t>
  </si>
  <si>
    <t>嘉禾益民医院</t>
  </si>
  <si>
    <t>金国清</t>
  </si>
  <si>
    <t>2024/10/10</t>
  </si>
  <si>
    <t>2025/10/09</t>
  </si>
  <si>
    <t>粤（A）广(2024)第1222号</t>
  </si>
  <si>
    <t>预防保健科/全科医疗科/内科;心血管内科专业;内分泌专业;老年病专业/外科;普通外科专业;神经外科专业;骨科专业;泌尿外科专业/妇产科;妇科专业;产科专业;计划生育专业/儿科/眼科/耳鼻咽喉科/口腔科/皮肤科/急诊医学科/麻醉科/医学检验科;临床细胞分子遗传学专业/医学影像科;X线诊断专业;CT诊断专业;磁共振成像诊断专业;超声诊断专业;心电诊断专业/中医科******</t>
  </si>
  <si>
    <t>金域健康体检中心</t>
  </si>
  <si>
    <t>曾湛文</t>
  </si>
  <si>
    <t>粤（A）广(2024)第1223号</t>
  </si>
  <si>
    <t>内科/外科/妇产科;妇科专业(仅限妇科专业)/眼科/耳鼻咽喉科/口腔科/医学检验科;临床体液、血液专业;临床微生物学专业;临床化学检验专业(协议);临床免疫、血清学专业(协议);临床细胞分子遗传学专业(协议)/医学影像科;X线诊断专业;CT诊断专业;超声诊断专业;心电诊断专业******</t>
  </si>
  <si>
    <t>卓奥口腔门诊部</t>
  </si>
  <si>
    <t>孙萍</t>
  </si>
  <si>
    <t>粤（A）广(2024)第1224号</t>
  </si>
  <si>
    <t>广花卓伦口腔门诊部</t>
  </si>
  <si>
    <t>粤（A）广(2024)第1225号</t>
  </si>
  <si>
    <t>邓振威口腔门诊部</t>
  </si>
  <si>
    <t>邓振威</t>
  </si>
  <si>
    <t>粤（A）广(2024)第1226号</t>
  </si>
  <si>
    <t>立德口腔门诊部</t>
  </si>
  <si>
    <t>李乐林</t>
  </si>
  <si>
    <t>粤（A）广(2024)第1227号</t>
  </si>
  <si>
    <t>樱美医疗美容门诊部</t>
  </si>
  <si>
    <t>彭艳</t>
  </si>
  <si>
    <t>粤（A）广(2024)第1228号</t>
  </si>
  <si>
    <t>科宏口腔门诊部</t>
  </si>
  <si>
    <t>李丽红</t>
  </si>
  <si>
    <t>粤（A）广(2024)第1229号</t>
  </si>
  <si>
    <t>敬卫堂中医诊所</t>
  </si>
  <si>
    <t>王军</t>
  </si>
  <si>
    <t>2024/10/11</t>
  </si>
  <si>
    <t>2025/10/10</t>
  </si>
  <si>
    <t>粤（A）中医广(2024)第189号</t>
  </si>
  <si>
    <t>广美美妍医疗美容门诊部</t>
  </si>
  <si>
    <t>伍明权</t>
  </si>
  <si>
    <t>粤（A）广(2024)第1231号</t>
  </si>
  <si>
    <t>医疗美容科：美容外科；美容牙科；美容皮肤科；美容中医科/医学检验科******</t>
  </si>
  <si>
    <t>缪思医疗美容门诊部</t>
  </si>
  <si>
    <t>林宇</t>
  </si>
  <si>
    <t>粤（A）广(2024)第1232号</t>
  </si>
  <si>
    <t>华晨中海口腔门诊部</t>
  </si>
  <si>
    <t>粤（A）广(2024)第1233号</t>
  </si>
  <si>
    <t>广州蕙心医院</t>
  </si>
  <si>
    <t>余锦亮</t>
  </si>
  <si>
    <t>粤（A）广(2024)第1234号</t>
  </si>
  <si>
    <t>预防保健科/内科/外科/妇产科;妇科专业;产科专业;计划生育专业/儿科/儿童保健科/眼科/耳鼻咽喉科/口腔科/皮肤科/精神科/肿瘤科/急诊医学科/康复医学科/麻醉科/医学检验科/医学影像科;X线诊断专业;CT诊断专业;磁共振成像诊断专业;超声诊断专业;心电诊断专业/中医科/中西医结合科******</t>
  </si>
  <si>
    <t>众康康复医疗中心</t>
  </si>
  <si>
    <t>孔年舜</t>
  </si>
  <si>
    <t>粤（A）广(2024)第1235号</t>
  </si>
  <si>
    <t>康复医学科/中医科******</t>
  </si>
  <si>
    <t>焕新医疗美容诊所</t>
  </si>
  <si>
    <t>杨长军</t>
  </si>
  <si>
    <t>2024/10/12</t>
  </si>
  <si>
    <t>2025/10/11</t>
  </si>
  <si>
    <t>粤（A）广(2024)第1236号</t>
  </si>
  <si>
    <t>宝方堂中医诊所</t>
  </si>
  <si>
    <t>邵可立</t>
  </si>
  <si>
    <t>粤（A）中医广(2024)第190号</t>
  </si>
  <si>
    <t>华医眼科门诊部</t>
  </si>
  <si>
    <t>粤（A）广(2024)第1238号</t>
  </si>
  <si>
    <t>粤（A）广(2024)第1239号</t>
  </si>
  <si>
    <t>内科(门诊)/眼科/麻醉科/医学检验科;临床体液、血液专业;临床微生物学专业;临床化学检验专业/医学影像科;超声诊断专业;心电诊断专业/中医科;眼科专业******</t>
  </si>
  <si>
    <t>粤（A）广(2024)第1240号</t>
  </si>
  <si>
    <t>粤（A）广(2024)第1241号</t>
  </si>
  <si>
    <t>华楠医院</t>
  </si>
  <si>
    <t>粤（A）广(2024)第1242号</t>
  </si>
  <si>
    <t>预防保健科/全科医疗科(门诊)/内科;内分泌专业(门诊);老年病专业/外科;普通外科专业/妇产科(门诊)/儿科(门诊)/眼科(门诊)/耳鼻咽喉科(门诊)/口腔科(门诊)/急诊医学科/麻醉科/医学检验科/病理科(协议)/医学影像科;超声诊断专业;心电诊断专业/中医科(门诊)******</t>
  </si>
  <si>
    <t>团圆昌岗口腔门诊部</t>
  </si>
  <si>
    <t>谢亮恭</t>
  </si>
  <si>
    <t>粤（A）广(2024)第1243号</t>
  </si>
  <si>
    <t>口腔科；牙体牙髓病专业；儿童口腔专业；口腔颌面外科专业；口腔修复专业；口腔正畸专业；口腔种植专业；口腔麻醉专业；口腔颌面医学影像专业；预防口腔专业******</t>
  </si>
  <si>
    <t>广州浩宇医学检验实验室</t>
  </si>
  <si>
    <t>方斌</t>
  </si>
  <si>
    <t>2024/10/14</t>
  </si>
  <si>
    <t>2025/10/13</t>
  </si>
  <si>
    <t>粤（A）广(2024)第1244号</t>
  </si>
  <si>
    <t>医学检验科;临床体液、血液专业;临床微生物学专业;临床化学检验专业;临床免疫、血清学专业;临床细胞分子遗传学专业******</t>
  </si>
  <si>
    <t>影视、报纸、期刊、户外、印刷品、网络、其他（公交车身、遮阳伞）</t>
  </si>
  <si>
    <t>东大肛肠医院</t>
  </si>
  <si>
    <t>常铁蛋</t>
  </si>
  <si>
    <t>粤（A）广(2024)第1245号</t>
  </si>
  <si>
    <t>内科/外科/中医科；肛肠科专业******</t>
  </si>
  <si>
    <t>粤（A）广(2024)第1246号</t>
  </si>
  <si>
    <t>全科医疗科/内科/外科/妇产科;妇科专业(门诊)/口腔科/皮肤科;皮肤病专业/医学检验科;临床体液、血液专业;临床化学检验专业;临床免疫、血清学专业/医学影像科;X线诊断专业;超声诊断专业;心电诊断专业/中医科******</t>
  </si>
  <si>
    <t>广诚口腔门诊部</t>
  </si>
  <si>
    <t>粤（A）广(2024)第1247号</t>
  </si>
  <si>
    <t>德正堂中医门诊部</t>
  </si>
  <si>
    <t>赵德莹</t>
  </si>
  <si>
    <t>粤（A）中医广(2024)第191号</t>
  </si>
  <si>
    <t>内科/妇产科;妇科专业/医学检验科/医学影像科;超声诊断专业;心电诊断专业/中医科******</t>
  </si>
  <si>
    <t>粤（A）广(2024)第1249号</t>
  </si>
  <si>
    <t>广州附大中医医院</t>
  </si>
  <si>
    <t>李国富</t>
  </si>
  <si>
    <t>2024/10/15</t>
  </si>
  <si>
    <t>2025/10/14</t>
  </si>
  <si>
    <t>粤（A）中医广(2024)第192号</t>
  </si>
  <si>
    <t>内科/外科/妇产科;妇科专业/精神科/麻醉科/医学检验科/医学影像科/中医科;内科专业;外科专业;皮肤科专业;肿瘤科专业;骨伤科专业;肛肠科专业;针灸科专业;推拿科专业;康复医学专业/中西医结合科******</t>
  </si>
  <si>
    <t>天禾口腔门诊部</t>
  </si>
  <si>
    <t>黄淑微</t>
  </si>
  <si>
    <t>粤（A）广(2024)第1251号</t>
  </si>
  <si>
    <t>粤（A）广(2024)第1252号</t>
  </si>
  <si>
    <t>口腔科/医学检验科/医学影像科；X线诊断专业******</t>
  </si>
  <si>
    <t>鸿德新拓口腔诊所</t>
  </si>
  <si>
    <t>刘鸿洲</t>
  </si>
  <si>
    <t>粤（A）广(2024)第1253号</t>
  </si>
  <si>
    <t>粤（A）广(2024)第1254号</t>
  </si>
  <si>
    <t>内科/外科(普通外科专业、神经外科专业、骨科专业、泌尿外科专业、烧伤科专业)/妇产科(妇科专业)/儿科(门诊)/眼科(门诊)/耳鼻咽喉科(门诊)/口腔科/皮肤科(皮肤病专业门诊)/精神科/肿瘤科/急诊医学科/康复医学科/麻醉科/重症医学科/医学检验科/医学影像科(X线诊断专业、CT诊断专业、磁共振成像诊断专业、超声诊断专业、心电诊断专业)/中医科/中西医结合科******</t>
  </si>
  <si>
    <t>康嘉综合门诊部</t>
  </si>
  <si>
    <t>石吉英</t>
  </si>
  <si>
    <t>粤（A）广(2024)第1255号</t>
  </si>
  <si>
    <t>内科/外科/妇产科;妇科专业/口腔科/中医科******</t>
  </si>
  <si>
    <t>大江苑口腔诊所</t>
  </si>
  <si>
    <t xml:space="preserve"> 胡满玉</t>
  </si>
  <si>
    <t>粤（A）广(2024)第1256号</t>
  </si>
  <si>
    <t>暨华口腔门诊部</t>
  </si>
  <si>
    <t>缪考忠</t>
  </si>
  <si>
    <t>粤（A）广(2024)第1257号</t>
  </si>
  <si>
    <t>千里目康视眼科诊所</t>
  </si>
  <si>
    <t>李艾斯</t>
  </si>
  <si>
    <t>粤（A）广(2024)第1258号</t>
  </si>
  <si>
    <t>广美美姿医疗美容门诊部</t>
  </si>
  <si>
    <t>2024/10/16</t>
  </si>
  <si>
    <t>2025/10/15</t>
  </si>
  <si>
    <t>粤（A）广(2024)第1259号</t>
  </si>
  <si>
    <t>美容外科；美容皮肤科 /麻醉科 /医学检验科******</t>
  </si>
  <si>
    <t>易和中医诊所</t>
  </si>
  <si>
    <t>陈凯生</t>
  </si>
  <si>
    <t>粤（A）中医广(2024)第193号</t>
  </si>
  <si>
    <t>钟仕连</t>
  </si>
  <si>
    <t>粤（A）广(2024)第1261号</t>
  </si>
  <si>
    <t>许丹</t>
  </si>
  <si>
    <t>粤（A）广(2024)第1262号</t>
  </si>
  <si>
    <t>粤（A）广(2024)第1263号</t>
  </si>
  <si>
    <t>微悦口腔门诊部</t>
  </si>
  <si>
    <t>洪丽莉</t>
  </si>
  <si>
    <t>粤（A）广(2024)第1264号</t>
  </si>
  <si>
    <t>穗尔口腔门诊部</t>
  </si>
  <si>
    <t>文睿哲</t>
  </si>
  <si>
    <t>粤（A）广(2024)第1265号</t>
  </si>
  <si>
    <t>粤（A）广(2024)第1266号</t>
  </si>
  <si>
    <t>海悦好佰年口腔门诊部</t>
  </si>
  <si>
    <t>2024/10/17</t>
  </si>
  <si>
    <t>2025/10/16</t>
  </si>
  <si>
    <t>粤（A）广(2024)第1267号</t>
  </si>
  <si>
    <t>四季微笑口腔门诊部</t>
  </si>
  <si>
    <t>王浩</t>
  </si>
  <si>
    <t>粤（A）广(2024)第1268号</t>
  </si>
  <si>
    <t>粤美医疗美容门诊部</t>
  </si>
  <si>
    <t>詹镇州</t>
  </si>
  <si>
    <t>粤（A）广(2024)第1269号</t>
  </si>
  <si>
    <t>医疗美容科：美容外科；美容牙科；美容皮肤科/麻醉科 /医学检验科；临床体液、血液专业******</t>
  </si>
  <si>
    <t>粤（A）广(2024)第1270号</t>
  </si>
  <si>
    <t>木棉花医疗门诊部</t>
  </si>
  <si>
    <t>粤（A）广(2024)第1271号</t>
  </si>
  <si>
    <t>内科 /外科(仅限普通外科) /妇产科(仅限妇科) /儿科 /医学检验科 /医学影像科(仅限超声诊断) /中医科******</t>
  </si>
  <si>
    <t>领航口腔门诊部</t>
  </si>
  <si>
    <t>粤（A）广(2024)第1272号</t>
  </si>
  <si>
    <t xml:space="preserve">卓婷婷  </t>
  </si>
  <si>
    <t>粤（A）广(2024)第1273号</t>
  </si>
  <si>
    <t>六一儿童医院</t>
  </si>
  <si>
    <t>刀宇超</t>
  </si>
  <si>
    <t>粤（A）广(2024)第1274号</t>
  </si>
  <si>
    <t>预防保健科 /全科医疗科 /内科 /儿科 /小儿外科 /儿童保健科 /眼科 /耳鼻咽喉科 /口腔科 /皮肤科 /精神科 /康复医学科 /麻醉科 /医学检验科；临床体液、血液专业；临床化学检验专业；临床微生物学专业（协议）；临床免疫、血清学专业（协议）；临床细胞分子遗传学专业（协议） /病理科（协议） /医学影像科；超声诊断专业；心电诊断专业；脑电及脑血流图诊断专业 /中医科 /中西医结合科******</t>
  </si>
  <si>
    <t>海德堡口腔门诊部</t>
  </si>
  <si>
    <t>唐勇</t>
  </si>
  <si>
    <t>粤（A）广(2024)第1275号</t>
  </si>
  <si>
    <t>口腔科 /医学影像科;X线诊断专业*****</t>
  </si>
  <si>
    <t>邓晨诊所</t>
  </si>
  <si>
    <t>邓晨</t>
  </si>
  <si>
    <t>粤（A）广(2024)第1276号</t>
  </si>
  <si>
    <t>米檬口腔门诊部</t>
  </si>
  <si>
    <t>蔡泽菲</t>
  </si>
  <si>
    <t>粤（A）广(2024)第1277号</t>
  </si>
  <si>
    <t>比邻口腔门诊部</t>
  </si>
  <si>
    <t>王伟奇</t>
  </si>
  <si>
    <t>2024/10/18</t>
  </si>
  <si>
    <t>2025/10/17</t>
  </si>
  <si>
    <t>粤（A）广(2024)第1278号</t>
  </si>
  <si>
    <t>从化奥洋口腔门诊部</t>
  </si>
  <si>
    <t xml:space="preserve">李清清  </t>
  </si>
  <si>
    <t>粤（A）广(2024)第1279号</t>
  </si>
  <si>
    <t>竹料暨穗口腔门诊部</t>
  </si>
  <si>
    <t>粤（A）广(2024)第1280号</t>
  </si>
  <si>
    <t>暨穗心康口腔门诊部</t>
  </si>
  <si>
    <t>罗爱民</t>
  </si>
  <si>
    <t>2024/10/21</t>
  </si>
  <si>
    <t>2025/10/20</t>
  </si>
  <si>
    <t>粤（A）广(2024)第1281号</t>
  </si>
  <si>
    <t>粤（A）广(2024)第1282号</t>
  </si>
  <si>
    <t>科伊美医疗美容诊所</t>
  </si>
  <si>
    <t>汪金桥</t>
  </si>
  <si>
    <t>粤（A）广(2024)第1283号</t>
  </si>
  <si>
    <t>凯盈口腔门诊部</t>
  </si>
  <si>
    <t>蓝正华</t>
  </si>
  <si>
    <t>粤（A）广(2024)第1284号</t>
  </si>
  <si>
    <t>粤（A）广(2024)第1285号</t>
  </si>
  <si>
    <t>从化壹号口腔门诊部</t>
  </si>
  <si>
    <t>曾青松</t>
  </si>
  <si>
    <t>粤（A）广(2024)第1286号</t>
  </si>
  <si>
    <t>初年轻中医诊所</t>
  </si>
  <si>
    <t>粤（A）中医广(2024)第194号</t>
  </si>
  <si>
    <t>汇森堂中医诊所</t>
  </si>
  <si>
    <t>林芬</t>
  </si>
  <si>
    <t>2024/10/22</t>
  </si>
  <si>
    <t>2025/10/21</t>
  </si>
  <si>
    <t>粤（A）中医广(2024)第195号</t>
  </si>
  <si>
    <t>慈惠医院</t>
  </si>
  <si>
    <t>刘耿浩</t>
  </si>
  <si>
    <t>粤（A）广(2024)第1289号</t>
  </si>
  <si>
    <t>预防保健科/内科;神经内科专业;老年病专业/外科;普通外科专业;神经外科专业;整形外科专业/妇产科;妇科专业/眼科/耳鼻咽喉科/口腔科/医疗美容科;美容外科;美容皮肤科/肿瘤科/急诊医学科/康复医学科/麻醉科/重症医学科/医学检验科;临床体液、血液专业;临床化学检验专业;临床免疫、血清学专业/医学影像科;X线诊断专业;CT诊断专业;核医学专业;超声诊断专业;心电诊断专业;介入放射学专业/中医科******</t>
  </si>
  <si>
    <t>广航舒亚客口腔诊所</t>
  </si>
  <si>
    <t>魏伟勇</t>
  </si>
  <si>
    <t>粤（A）广(2024)第1290号</t>
  </si>
  <si>
    <t>郑韶纯</t>
  </si>
  <si>
    <t>粤（A）广(2024)第1291号</t>
  </si>
  <si>
    <t>粤（A）广(2024)第1292号</t>
  </si>
  <si>
    <t>期刊、户外、印刷品</t>
  </si>
  <si>
    <t>广州壹加壹美容医院</t>
  </si>
  <si>
    <t>朱雄伟</t>
  </si>
  <si>
    <t>粤（A）广(2024)第1293号</t>
  </si>
  <si>
    <t>口腔科/医疗美容科;美容外科;美容牙科;美容皮肤科;美容中医科/麻醉科/医学检验科/医学影像科******</t>
  </si>
  <si>
    <t>德医精诚中医诊所</t>
  </si>
  <si>
    <t>吴照明</t>
  </si>
  <si>
    <t>2024/10/23</t>
  </si>
  <si>
    <t>2025/10/22</t>
  </si>
  <si>
    <t>粤（A）中医广(2024)第196号</t>
  </si>
  <si>
    <t>广州市花都区人民医院</t>
  </si>
  <si>
    <t>叶家骏</t>
  </si>
  <si>
    <t>粤（A）广(2024)第1295号</t>
  </si>
  <si>
    <t>急诊医学科/内科/外科******</t>
  </si>
  <si>
    <t>从化钰善中医诊所</t>
  </si>
  <si>
    <t xml:space="preserve">潘晓雯  </t>
  </si>
  <si>
    <t>2024/10/24</t>
  </si>
  <si>
    <t>2025/10/23</t>
  </si>
  <si>
    <t>粤（A）中医广(2024)第197号</t>
  </si>
  <si>
    <t>粤（A）广(2024)第1297号</t>
  </si>
  <si>
    <t>廖氏百年传盛口腔门诊部</t>
  </si>
  <si>
    <t>欧汝珍</t>
  </si>
  <si>
    <t>粤（A）广(2024)第1298号</t>
  </si>
  <si>
    <t>董璇</t>
  </si>
  <si>
    <t>粤（A）广(2024)第1299号</t>
  </si>
  <si>
    <t>苟元军诊所</t>
  </si>
  <si>
    <t>苟元军</t>
  </si>
  <si>
    <t>粤（A）广(2024)第1300号</t>
  </si>
  <si>
    <t>内科/皮肤科****</t>
  </si>
  <si>
    <t>光容时代医疗美容诊所</t>
  </si>
  <si>
    <t xml:space="preserve">广州光容时代品牌管理有限公司    </t>
  </si>
  <si>
    <t>2024/10/25</t>
  </si>
  <si>
    <t>2025/10/24</t>
  </si>
  <si>
    <t>粤（A）广(2024)第1301号</t>
  </si>
  <si>
    <t>正鸿堂中医诊所</t>
  </si>
  <si>
    <t>潘小宝</t>
  </si>
  <si>
    <t>2024/10/28</t>
  </si>
  <si>
    <t>2025/10/27</t>
  </si>
  <si>
    <t>粤（A）中医广(2024)第198号</t>
  </si>
  <si>
    <t>圣愈堂中医诊所</t>
  </si>
  <si>
    <t>李梓茵</t>
  </si>
  <si>
    <t>粤（A）中医广(2024)第199号</t>
  </si>
  <si>
    <t>粤（A）中医广(2024)第200号</t>
  </si>
  <si>
    <t>粤（A）广(2024)第1305号</t>
  </si>
  <si>
    <t>内科;消化内科专业/外科;骨科专业;泌尿外科专业/妇产科;妇科专业/儿科(门诊)/小儿外科;小儿骨科专业/儿童保健科(门诊)/急诊医学科/康复医学科/麻醉科/医学检验科/病理科/医学影像科/中医科(门诊)******</t>
  </si>
  <si>
    <t>卓妍医疗美容诊所</t>
  </si>
  <si>
    <t>冷萍</t>
  </si>
  <si>
    <t>粤（A）广(2024)第1306号</t>
  </si>
  <si>
    <t>从化仁济医疗门诊部</t>
  </si>
  <si>
    <t>李桂桃</t>
  </si>
  <si>
    <t>粤（A）广(2024)第1307号</t>
  </si>
  <si>
    <t>内科/外科/妇产科;妇科专业/口腔科/医学检验科;临床体液、血液专业;临床微生物学专业/医学影像科;X线诊断专业(协议提供);超声诊断专业;心电诊断专业******</t>
  </si>
  <si>
    <t>纯透明医疗美容诊所</t>
  </si>
  <si>
    <t>高珺韬</t>
  </si>
  <si>
    <t>粤（A）广(2024)第1308号</t>
  </si>
  <si>
    <t>海珠齿美口腔门诊部</t>
  </si>
  <si>
    <t>农吉</t>
  </si>
  <si>
    <t>粤（A）广(2024)第1309号</t>
  </si>
  <si>
    <t>粤（A）广(2024)第1310号</t>
  </si>
  <si>
    <t>爱牙军团口腔门诊部</t>
  </si>
  <si>
    <t>陈华革</t>
  </si>
  <si>
    <t>2024/10/29</t>
  </si>
  <si>
    <t>2025/10/28</t>
  </si>
  <si>
    <t>粤（A）广(2024)第1311号</t>
  </si>
  <si>
    <t>广澳口腔门诊部</t>
  </si>
  <si>
    <t>初放</t>
  </si>
  <si>
    <t>粤（A）广(2024)第1312号</t>
  </si>
  <si>
    <t>德雅口腔门诊部</t>
  </si>
  <si>
    <t>2024/10/30</t>
  </si>
  <si>
    <t>2025/10/29</t>
  </si>
  <si>
    <t>粤（A）广(2024)第1313号</t>
  </si>
  <si>
    <t>中健口腔门诊部</t>
  </si>
  <si>
    <t xml:space="preserve">王子皓  </t>
  </si>
  <si>
    <t>粤（A）广(2024)第1314号</t>
  </si>
  <si>
    <t>华晨雅宝口腔门诊部</t>
  </si>
  <si>
    <t>粤（A）广(2024)第1315号</t>
  </si>
  <si>
    <t>粤（A）广(2024)第1316号</t>
  </si>
  <si>
    <t>预防保健科/全科医疗科/内科/外科/妇产科;妇科专业/儿科/儿童保健科/眼科/耳鼻咽喉科/口腔科/皮肤科/医疗美容科;美容皮肤科;美容中医科/康复医学科/麻醉科/医学检验科;临床体液、血液专业;临床化学检验专业;临床免疫、血清学专业;临床细胞分子遗传学专业/医学影像科;X线诊断专业;CT诊断专业;磁共振成像诊断专业;超声诊断专业;心电诊断专业/中医科******</t>
  </si>
  <si>
    <t>美联体医疗美容诊所</t>
  </si>
  <si>
    <t>何利梅</t>
  </si>
  <si>
    <t>粤（A）广(2024)第1317号</t>
  </si>
  <si>
    <t>怡康医疗专科门诊部</t>
  </si>
  <si>
    <t>李锦雄</t>
  </si>
  <si>
    <t>2024/10/31</t>
  </si>
  <si>
    <t>2025/10/30</t>
  </si>
  <si>
    <t>粤（A）广(2024)第1318号</t>
  </si>
  <si>
    <t>内科/外科/妇产科;妇科专业;生殖健康与不孕症专业/皮肤科;皮肤病专业/医学检验科;临床体液、血液专业/医学影像科;超声诊断专业/中医科******</t>
  </si>
  <si>
    <t>粤（A）广(2024)第1319号</t>
  </si>
  <si>
    <t>预防保健科/内科(门诊)/眼科/麻醉科/医学检验科;临床体液、血液专业;临床微生物学专业;临床化学检验专业;临床免疫、血清学专业/医学影像科;X线诊断专业(协议);CT诊断专业(协议);磁共振成像诊断专业(协议);超声诊断专业;心电诊断专业;脑电及脑血流图诊断专业/中医科;眼科专业/中西医结合科******</t>
  </si>
  <si>
    <t>户外、印刷品、其他（公交车身、遮阳伞）</t>
  </si>
  <si>
    <t>丽港丽格医疗美容门诊部</t>
  </si>
  <si>
    <t>潘宇波</t>
  </si>
  <si>
    <t>粤（A）广(2024)第1320号</t>
  </si>
  <si>
    <t>医疗美容科：美容外科；美容皮肤科；美容中医科******</t>
  </si>
  <si>
    <t>广州白云心理医院</t>
  </si>
  <si>
    <t>慕东泰</t>
  </si>
  <si>
    <t>粤（A）广(2024)第1321号</t>
  </si>
  <si>
    <t>内科(门诊)/外科(门诊)/精神科/医学检验科/医学影像科;X线诊断专业;CT诊断专业;磁共振成像诊断专业;超声诊断专业;心电诊断专业;脑电及脑血流图诊断专业/中医科******</t>
  </si>
  <si>
    <t>仁医堂万众中医诊所</t>
  </si>
  <si>
    <t>杨永健</t>
  </si>
  <si>
    <t>2024/11/01</t>
  </si>
  <si>
    <t>2025/10/31</t>
  </si>
  <si>
    <t>粤（A）中医广(2024)第201号</t>
  </si>
  <si>
    <t>穗诚口腔门诊部</t>
  </si>
  <si>
    <t>邹俊</t>
  </si>
  <si>
    <t>粤（A）广(2024)第1323号</t>
  </si>
  <si>
    <t>粤（A）广(2024)第1324号</t>
  </si>
  <si>
    <t>广州晶亮眼科医院</t>
  </si>
  <si>
    <t>董沛挺</t>
  </si>
  <si>
    <t>粤（A）广(2024)第1325号</t>
  </si>
  <si>
    <t>预防保健科(门诊)/内科(门诊)/眼科/麻醉科/医学检验科;临床体液、血液专业;临床微生物学专业;临床化学检验专业;临床免疫、血清学专业/病理科(协议)/医学影像科;X线诊断专业(协议);CT诊断专业(协议);磁共振成像诊断专业(协议);超声诊断专业;心电诊断专业/中医科;眼科专业******</t>
  </si>
  <si>
    <t>中谊口腔门诊部</t>
  </si>
  <si>
    <t>钟赛拔</t>
  </si>
  <si>
    <t>粤（A）广(2024)第1326号</t>
  </si>
  <si>
    <t>郭小燕</t>
  </si>
  <si>
    <t>2024/11/04</t>
  </si>
  <si>
    <t>2025/11/03</t>
  </si>
  <si>
    <t>粤（A）中医广(2024)第202号</t>
  </si>
  <si>
    <t>段伟</t>
  </si>
  <si>
    <t>粤（A）中医广(2024)第203号</t>
  </si>
  <si>
    <t>新诺爱口腔诊所</t>
  </si>
  <si>
    <t>谢剑飞</t>
  </si>
  <si>
    <t>粤（A）广(2024)第1329号</t>
  </si>
  <si>
    <t>龙德口腔门诊部</t>
  </si>
  <si>
    <t>张少龙</t>
  </si>
  <si>
    <t>粤（A）广(2024)第1330号</t>
  </si>
  <si>
    <t>优医汇岗顶门诊部</t>
  </si>
  <si>
    <t>陈耿济</t>
  </si>
  <si>
    <t>粤（A）广(2024)第1331号</t>
  </si>
  <si>
    <t>内科 /外科 /妇产科；妇科专业（门诊） /儿科 /皮肤科 /精神科 /中医科******</t>
  </si>
  <si>
    <t>粤（A）广(2024)第1332号</t>
  </si>
  <si>
    <t>天润口腔诊所</t>
  </si>
  <si>
    <t>李天润</t>
  </si>
  <si>
    <t>粤（A）广(2024)第1333号</t>
  </si>
  <si>
    <t>广州仁民中医医院</t>
  </si>
  <si>
    <t>姚玉彬</t>
  </si>
  <si>
    <t>2024/11/05</t>
  </si>
  <si>
    <t>2025/11/04</t>
  </si>
  <si>
    <t>粤（A）中医广(2024)第204号</t>
  </si>
  <si>
    <t>内科/外科/妇产科(仅限妇科专业)/儿科(门诊)/眼科(门诊)/耳鼻咽喉科/口腔科(门诊)/皮肤科(门诊)/肿瘤科/康复医学科/麻醉科/医学检验科/医学影像科;X线诊断专业;CT诊断专业;超声诊断专业;心电诊断专业/中医科;内科专业;外科专业;骨伤科专业;老年病科专业;针灸科专业;推拿科专业/中西医结合科******</t>
  </si>
  <si>
    <t>宋王营中医诊所</t>
  </si>
  <si>
    <t>谢承杭</t>
  </si>
  <si>
    <t>粤（A）中医广(2024)第205号</t>
  </si>
  <si>
    <t>博一悦医疗美容诊所</t>
  </si>
  <si>
    <t>陈伟伟</t>
  </si>
  <si>
    <t>粤（A）广(2024)第1336号</t>
  </si>
  <si>
    <t>希美医疗美容门诊部</t>
  </si>
  <si>
    <t>赵青翰</t>
  </si>
  <si>
    <t>粤（A）广(2024)第1337号</t>
  </si>
  <si>
    <t>广州市诺德优齿医疗投资管理有限公司</t>
  </si>
  <si>
    <t>粤（A）广(2024)第1338号</t>
  </si>
  <si>
    <t>冠元中医诊所</t>
  </si>
  <si>
    <t>粤（A）中医广(2024)第206号</t>
  </si>
  <si>
    <t>星羽口腔门诊部</t>
  </si>
  <si>
    <t>朱清</t>
  </si>
  <si>
    <t>粤（A）广(2024)第1340号</t>
  </si>
  <si>
    <t>榕树家中医诊所（凤凝店）</t>
  </si>
  <si>
    <t>胡海龙</t>
  </si>
  <si>
    <t>2024/11/06</t>
  </si>
  <si>
    <t>2025/11/05</t>
  </si>
  <si>
    <t>粤（A）中医广(2024)第207号</t>
  </si>
  <si>
    <t>榕树家中医诊所（盛世店）</t>
  </si>
  <si>
    <t>龙根梅</t>
  </si>
  <si>
    <t>粤（A）中医广(2024)第208号</t>
  </si>
  <si>
    <t>广州东仁医院</t>
  </si>
  <si>
    <t>赖友谷</t>
  </si>
  <si>
    <t>粤（A）广(2024)第1343号</t>
  </si>
  <si>
    <t>预防保健科/全科医疗科(门诊)/内科/外科;普通外科专业;神经外科专业;骨科专业;泌尿外科专业/妇产科;妇科专业;产科专业;计划生育专业/儿科/眼科/耳鼻咽喉科/口腔科/皮肤科/急诊医学科/康复医学科/麻醉科/重症医学科/医学检验科/医学影像科;X线诊断专业;CT诊断专业;超声诊断专业;心电诊断专业/中西医结合科******</t>
  </si>
  <si>
    <t>广信口腔门诊部</t>
  </si>
  <si>
    <t>周旺强</t>
  </si>
  <si>
    <t>粤（A）广(2024)第1344号</t>
  </si>
  <si>
    <t>幸福口腔门诊部</t>
  </si>
  <si>
    <t>杨锦超</t>
  </si>
  <si>
    <t>粤（A）广(2024)第1345号</t>
  </si>
  <si>
    <t>贝贝视光眼科诊所</t>
  </si>
  <si>
    <t>程金水</t>
  </si>
  <si>
    <t>粤（A）广(2024)第1346号</t>
  </si>
  <si>
    <t>榕树家中医诊所（淑盟店）</t>
  </si>
  <si>
    <t>谢晓萌</t>
  </si>
  <si>
    <t>粤（A）中医广(2024)第209号</t>
  </si>
  <si>
    <t>丽泽堂中医门诊部</t>
  </si>
  <si>
    <t>王山泉</t>
  </si>
  <si>
    <t>2024/11/07</t>
  </si>
  <si>
    <t>2025/11/06</t>
  </si>
  <si>
    <t>粤（A）中医广(2024)第210号</t>
  </si>
  <si>
    <t>中医科；内科专业；妇产科专业；针灸科专业；推拿科专业****</t>
  </si>
  <si>
    <t>润民中医门诊部</t>
  </si>
  <si>
    <t>邹敏灵</t>
  </si>
  <si>
    <t>粤（A）中医广(2024)第211号</t>
  </si>
  <si>
    <t>中医科(内科专业、外科专业、针灸科专业、推拿科专业)******</t>
  </si>
  <si>
    <t>粤（A）广(2024)第1350号</t>
  </si>
  <si>
    <t>报纸、期刊、网络</t>
  </si>
  <si>
    <t>星面孔薇雅医疗美容诊所</t>
  </si>
  <si>
    <t>陈明华</t>
  </si>
  <si>
    <t>粤（A）广(2024)第1351号</t>
  </si>
  <si>
    <t>庙前口腔诊所</t>
  </si>
  <si>
    <t>广州蕴发科技有限公司</t>
  </si>
  <si>
    <t>粤（A）广(2024)第1352号</t>
  </si>
  <si>
    <t>2024/11/08</t>
  </si>
  <si>
    <t>2025/11/07</t>
  </si>
  <si>
    <t>粤（A）中医广(2024)第212号</t>
  </si>
  <si>
    <t>榕树家中医诊所（绿洲店）</t>
  </si>
  <si>
    <t>罗兰</t>
  </si>
  <si>
    <t>粤（A）中医广(2024)第213号</t>
  </si>
  <si>
    <t>榕树家中医诊所（天麓店）</t>
  </si>
  <si>
    <t>刘霞</t>
  </si>
  <si>
    <t>粤（A）中医广(2024)第214号</t>
  </si>
  <si>
    <t>榕树家中医诊所（凤锦店）</t>
  </si>
  <si>
    <t xml:space="preserve"> 郭小燕</t>
  </si>
  <si>
    <t>粤（A）中医广(2024)第215号</t>
  </si>
  <si>
    <t>榕树家中医诊所（凤妍店）</t>
  </si>
  <si>
    <t>杨晓</t>
  </si>
  <si>
    <t>粤（A）中医广(2024)第216号</t>
  </si>
  <si>
    <t>榕树家中医诊所（凤馨店）</t>
  </si>
  <si>
    <t>徐园园</t>
  </si>
  <si>
    <t>粤（A）中医广(2024)第217号</t>
  </si>
  <si>
    <t>澳尔番达可丽医疗美容诊所</t>
  </si>
  <si>
    <t>刘晓俊</t>
  </si>
  <si>
    <t>粤（A）广(2024)第1359号</t>
  </si>
  <si>
    <t>优然美口腔门诊部</t>
  </si>
  <si>
    <t>黎丽丽</t>
  </si>
  <si>
    <t>粤（A）广(2024)第1360号</t>
  </si>
  <si>
    <t>密爱青颜医疗美容诊所</t>
  </si>
  <si>
    <t>2024/11/11</t>
  </si>
  <si>
    <t>2025/11/10</t>
  </si>
  <si>
    <t>粤（A）广(2024)第1361号</t>
  </si>
  <si>
    <t>家佳康口腔诊所</t>
  </si>
  <si>
    <t>粤（A）广(2024)第1362号</t>
  </si>
  <si>
    <t>粤（A）广(2024)第1363号</t>
  </si>
  <si>
    <t>内科/外科/妇产科(妇科专业)/医学检验科(临床体液、血液专业)/医学影像科(超声诊断专业、心电诊断专业）******</t>
  </si>
  <si>
    <t>天悦口腔诊所</t>
  </si>
  <si>
    <t>石峰</t>
  </si>
  <si>
    <t>粤（A）广(2024)第1364号</t>
  </si>
  <si>
    <t>菲曼德医疗美容诊所</t>
  </si>
  <si>
    <t>王岚</t>
  </si>
  <si>
    <t>粤（A）广(2024)第1365号</t>
  </si>
  <si>
    <t>智仁新口腔门诊部</t>
  </si>
  <si>
    <t>张日高</t>
  </si>
  <si>
    <t>粤（A）广(2024)第1366号</t>
  </si>
  <si>
    <t>唯艺口腔门诊部</t>
  </si>
  <si>
    <t xml:space="preserve">吴颖胜 </t>
  </si>
  <si>
    <t>粤（A）广(2024)第1367号</t>
  </si>
  <si>
    <t>口腔科;牙体牙髓病专业;牙周病专业;口腔粘膜病专业;儿童口腔专业;口腔修复专业;口腔正畸专业;口腔种植专业;口腔麻醉专业;口腔颌面医学影像专业;预防口腔专业******</t>
  </si>
  <si>
    <t>恺悦木棉花普通专科门诊部</t>
  </si>
  <si>
    <t>2024/11/12</t>
  </si>
  <si>
    <t>2025/11/11</t>
  </si>
  <si>
    <t>粤（A）广(2024)第1368号</t>
  </si>
  <si>
    <t>妇产科；妇科专业/医学检验科/医学影像科；超声诊断专业/中医科；妇产科专业；儿科专业；针灸科专业******</t>
  </si>
  <si>
    <t>尚青逸医疗美容诊所</t>
  </si>
  <si>
    <t>史良</t>
  </si>
  <si>
    <t>粤（A）广(2024)第1369号</t>
  </si>
  <si>
    <t>2024/11/13</t>
  </si>
  <si>
    <t>2025/11/12</t>
  </si>
  <si>
    <t>粤（A）广(2024)第1370号</t>
  </si>
  <si>
    <t>中家医华碧社区卫生服务站</t>
  </si>
  <si>
    <t>温学栋</t>
  </si>
  <si>
    <t>粤（A）广(2024)第1371号</t>
  </si>
  <si>
    <t>预防保健科/全科医疗科/内科/妇产科：妇科专业/口腔科/医学检验科：临床体液、血液专业；临床化学检验专业/医学影像科：超声诊断专业/中医科******</t>
  </si>
  <si>
    <t>研科钟落潭口腔门诊部</t>
  </si>
  <si>
    <t>粤（A）广(2024)第1372号</t>
  </si>
  <si>
    <t>2024/11/14</t>
  </si>
  <si>
    <t>2025/11/13</t>
  </si>
  <si>
    <t>粤（A）广(2024)第1373号</t>
  </si>
  <si>
    <t>优医汇门诊部</t>
  </si>
  <si>
    <t>粤（A）广(2024)第1374号</t>
  </si>
  <si>
    <t>全科医疗科/内科/外科/妇产科；妇科专业；生殖健康与不孕症专业/儿科/耳鼻咽喉科/皮肤科；皮肤病专业/精神科/肿瘤科/医学检验科；临床体液、血液专业；临床化学检验专业；临床免疫、血清学专业/中医科******</t>
  </si>
  <si>
    <t>头当佳中医综合诊所</t>
  </si>
  <si>
    <t>张和平</t>
  </si>
  <si>
    <t>2024/11/15</t>
  </si>
  <si>
    <t>2025/11/14</t>
  </si>
  <si>
    <t>粤（A）中医广(2024)第218号</t>
  </si>
  <si>
    <t>芳泉谷专科门诊部</t>
  </si>
  <si>
    <t>吴伟民</t>
  </si>
  <si>
    <t>粤（A）广(2024)第1376号</t>
  </si>
  <si>
    <t>妇产科;妇科专业(门诊)/中医科******</t>
  </si>
  <si>
    <t>驻颜光医疗美容门诊部</t>
  </si>
  <si>
    <t>黄妍</t>
  </si>
  <si>
    <t>粤（A）广(2024)第1377号</t>
  </si>
  <si>
    <t>医疗美容科;美容外科;美容牙科;美容皮肤科;美容中医科 /医学检验科;临床体液、血液专业(协议)******</t>
  </si>
  <si>
    <t>瑞安百年诊所</t>
  </si>
  <si>
    <t>张培培</t>
  </si>
  <si>
    <t>粤（A）广(2024)第1378号</t>
  </si>
  <si>
    <t>全科医疗科/妇产科(妇科专业)/医学影像科(超声诊断专业)******</t>
  </si>
  <si>
    <t>曙光华榜医疗美容门诊部</t>
  </si>
  <si>
    <t>詹振伟</t>
  </si>
  <si>
    <t>粤（A）广(2024)第1379号</t>
  </si>
  <si>
    <t>美容外科;美容牙科;美容皮肤科******</t>
  </si>
  <si>
    <t>茗雅口腔门诊部</t>
  </si>
  <si>
    <t>刘文爱</t>
  </si>
  <si>
    <t>粤（A）广(2024)第1380号</t>
  </si>
  <si>
    <t>卓德口腔门诊部</t>
  </si>
  <si>
    <t>廖华剑</t>
  </si>
  <si>
    <t>粤（A）广(2024)第1381号</t>
  </si>
  <si>
    <t>牙医会广海口腔门诊部</t>
  </si>
  <si>
    <t xml:space="preserve"> 黄伟贤</t>
  </si>
  <si>
    <t>2024/11/18</t>
  </si>
  <si>
    <t>2025/11/17</t>
  </si>
  <si>
    <t>粤（A）广(2024)第1382号</t>
  </si>
  <si>
    <t>口腔科:牙体牙髓病专业;牙周病专业;口腔粘膜病专业;儿童口腔专业;口腔颌面外科专业;口腔修复专业;口腔正畸专业;口腔种植专业;口腔麻醉专业;口腔病理专业；预防口腔专业*****</t>
  </si>
  <si>
    <t>美诗沁悦心医疗美容门诊部</t>
  </si>
  <si>
    <t>王建忠</t>
  </si>
  <si>
    <t>粤（A）广(2024)第1383号</t>
  </si>
  <si>
    <t>粤（A）广(2024)第1384号</t>
  </si>
  <si>
    <t>七彩医疗门诊部</t>
  </si>
  <si>
    <t>王鹤</t>
  </si>
  <si>
    <t>粤（A）广(2024)第1385号</t>
  </si>
  <si>
    <t>内科/妇产科（妇科专业）/口腔科/医学检验科/医学影像科（超声诊断专业、心电诊断专业）/中医科/外科（仅限普通外科）******</t>
  </si>
  <si>
    <t>臻品口腔诊所</t>
  </si>
  <si>
    <t>王珺</t>
  </si>
  <si>
    <t>粤（A）广(2024)第1386号</t>
  </si>
  <si>
    <t>德罗口腔门诊部</t>
  </si>
  <si>
    <t>张百龄</t>
  </si>
  <si>
    <t>2024/11/19</t>
  </si>
  <si>
    <t>2025/11/18</t>
  </si>
  <si>
    <t>粤（A）广(2024)第1387号</t>
  </si>
  <si>
    <t>华晨云汇口腔门诊部</t>
  </si>
  <si>
    <t>王武林</t>
  </si>
  <si>
    <t>粤（A）广(2024)第1388号</t>
  </si>
  <si>
    <t>义德口腔门诊部</t>
  </si>
  <si>
    <t>秦林民</t>
  </si>
  <si>
    <t>粤（A）广(2024)第1389号</t>
  </si>
  <si>
    <t>驻妍光医疗美容诊所</t>
  </si>
  <si>
    <t>赖群</t>
  </si>
  <si>
    <t>粤（A）广(2024)第1390号</t>
  </si>
  <si>
    <t>粤（A）广(2024)第1391号</t>
  </si>
  <si>
    <t>2024/11/20</t>
  </si>
  <si>
    <t>2025/11/19</t>
  </si>
  <si>
    <t>粤（A）广(2024)第1392号</t>
  </si>
  <si>
    <t>粤（A）广(2024)第1393号</t>
  </si>
  <si>
    <t>医疗美容科：美容外科；美容牙科；美容皮肤科；美容中医科/麻醉科******</t>
  </si>
  <si>
    <t>研科馨棠口腔门诊部</t>
  </si>
  <si>
    <t>温彩虹</t>
  </si>
  <si>
    <t>粤（A）广(2024)第1394号</t>
  </si>
  <si>
    <t>一盟融创口腔诊所</t>
  </si>
  <si>
    <t>粤（A）广(2024)第1395号</t>
  </si>
  <si>
    <t>口腔科 /医学影像科（X射线影像诊断）******</t>
  </si>
  <si>
    <t>粤（A）广(2024)第1396号</t>
  </si>
  <si>
    <t>瑰丽斯嘉医疗美容诊所</t>
  </si>
  <si>
    <t>谢嘉欣</t>
  </si>
  <si>
    <t>粤（A）广(2024)第1397号</t>
  </si>
  <si>
    <t>众牙口腔诊所</t>
  </si>
  <si>
    <t>麦生福</t>
  </si>
  <si>
    <t>粤（A）广(2024)第1398号</t>
  </si>
  <si>
    <t>郑思凡口腔门诊部</t>
  </si>
  <si>
    <t>郑思凡</t>
  </si>
  <si>
    <t>粤（A）广(2024)第1399号</t>
  </si>
  <si>
    <t>广花卓正口腔诊所</t>
  </si>
  <si>
    <t>粤（A）广(2024)第1400号</t>
  </si>
  <si>
    <t>口腔科(含口腔种植专业)/医学影像科（仅限X线诊断专业）******</t>
  </si>
  <si>
    <t>广美美雅医疗美容门诊部</t>
  </si>
  <si>
    <t>2024/11/21</t>
  </si>
  <si>
    <t>2025/11/20</t>
  </si>
  <si>
    <t>粤（A）广(2024)第1401号</t>
  </si>
  <si>
    <t>医疗美容科（仅限美容外科；美容皮肤科；美容中医科）/麻醉科/医学检验科******</t>
  </si>
  <si>
    <t>潘萍医疗美容诊所</t>
  </si>
  <si>
    <t>潘萍</t>
  </si>
  <si>
    <t>粤（A）广(2024)第1402号</t>
  </si>
  <si>
    <t>首瑞医疗美容门诊部</t>
  </si>
  <si>
    <t>高攀</t>
  </si>
  <si>
    <t>粤（A）广(2024)第1403号</t>
  </si>
  <si>
    <t>医疗美容科：美容外科；美容牙科；美容皮肤科/医学检验科：临床体液、血液专业******</t>
  </si>
  <si>
    <t>粤（A）广(2024)第1404号</t>
  </si>
  <si>
    <t>口腔科:牙体牙髓病专业;牙周病专业;口腔粘膜病专业;儿童口腔专业;口腔颌面外科专业;口腔修复专业;口腔正畸专业;口腔种植专业;预防口腔专业/医学影像科；X线诊断专业*****</t>
  </si>
  <si>
    <t>东景口腔门诊部</t>
  </si>
  <si>
    <t>李国学</t>
  </si>
  <si>
    <t>粤（A）广(2024)第1405号</t>
  </si>
  <si>
    <t>明爱医疗门诊部</t>
  </si>
  <si>
    <t>谢翠连</t>
  </si>
  <si>
    <t>粤（A）广(2024)第1406号</t>
  </si>
  <si>
    <t>内科/外科(仅核准开展普通外科专业)/妇产科(仅核准开展妇科专业)/儿科/口腔科/皮肤科(仅核准开展皮肤病专业)/医学检验科/医学影像科(心电诊断专业、超声诊断专业)/中医科******</t>
  </si>
  <si>
    <t>奈瑞儿馨美门诊部</t>
  </si>
  <si>
    <t>韩小江</t>
  </si>
  <si>
    <t>2024/11/22</t>
  </si>
  <si>
    <t>2025/11/21</t>
  </si>
  <si>
    <t>粤（A）广(2024)第1407号</t>
  </si>
  <si>
    <t>预防保健科/全科医疗科/内科/外科/妇产科;妇科专业(门诊)/儿科/医疗美容科;美容外科;美容皮肤科;美容中医科/麻醉科/医学检验科;临床体液、血液专业(协议)/医学影像科;X线诊断专业(协议);超声诊断专业;心电诊断专业/中医科/中西医结合科******</t>
  </si>
  <si>
    <t>海景好佰年口腔门诊部</t>
  </si>
  <si>
    <t>粤（A）广(2024)第1408号</t>
  </si>
  <si>
    <t>粤（A）广(2024)第1409号</t>
  </si>
  <si>
    <t>广员诊所</t>
  </si>
  <si>
    <t>谢小玲</t>
  </si>
  <si>
    <t>粤（A）广(2024)第1410号</t>
  </si>
  <si>
    <t>内科/口腔科******</t>
  </si>
  <si>
    <t>睿本医疗美容门诊部</t>
  </si>
  <si>
    <t>黄子映</t>
  </si>
  <si>
    <t>粤（A）广(2024)第1411号</t>
  </si>
  <si>
    <t>医疗美容科：美容外科；美容牙科；美容皮肤科；美容中医科******</t>
  </si>
  <si>
    <t>丹邈医疗门诊部</t>
  </si>
  <si>
    <t>涂燕</t>
  </si>
  <si>
    <t>粤（A）广(2024)第1412号</t>
  </si>
  <si>
    <t>内科/妇产科(仅核准开展妇科专业)/皮肤科(仅核准开展皮肤病专业)/中医科/中西医结合科******</t>
  </si>
  <si>
    <t>粤（A）广(2024)第1413号</t>
  </si>
  <si>
    <t>绽适美口腔门诊部</t>
  </si>
  <si>
    <t>游昌璇</t>
  </si>
  <si>
    <t>2024/11/25</t>
  </si>
  <si>
    <t>2025/11/24</t>
  </si>
  <si>
    <t>粤（A）广(2024)第1414号</t>
  </si>
  <si>
    <t>爱尔眼科门诊部（新塘）</t>
  </si>
  <si>
    <t>谢荣</t>
  </si>
  <si>
    <t>粤（A）广(2024)第1415号</t>
  </si>
  <si>
    <t>广大口腔西湾门诊部</t>
  </si>
  <si>
    <t>粤（A）广(2024)第1416号</t>
  </si>
  <si>
    <t>坤合道中医（综合）诊所</t>
  </si>
  <si>
    <t>李佳</t>
  </si>
  <si>
    <t>2024/11/26</t>
  </si>
  <si>
    <t>2025/11/25</t>
  </si>
  <si>
    <t>粤（A）中医广(2024)第219号</t>
  </si>
  <si>
    <t>同和街白山社区卫生服务站</t>
  </si>
  <si>
    <t>罗仁海</t>
  </si>
  <si>
    <t>粤（A）广(2024)第1418号</t>
  </si>
  <si>
    <t>全科医疗科/内科/口腔科/中医科（仅限内科、针灸科、推拿科、康复医学科）******</t>
  </si>
  <si>
    <t>疤康专科门诊部</t>
  </si>
  <si>
    <t>孙便友</t>
  </si>
  <si>
    <t>粤（A）广(2024)第1419号</t>
  </si>
  <si>
    <t>外科/皮肤科;皮肤病专业(仅限皮肤病专业)/医学检验科;临床体液、血液专业(协议)/病理科(协议) /医学影像科;X线诊断专业（协议）；超声诊断专业******</t>
  </si>
  <si>
    <t>环球美天悦享医疗美容诊所</t>
  </si>
  <si>
    <t>粤（A）广(2024)第1420号</t>
  </si>
  <si>
    <t>积美医疗美容门诊部</t>
  </si>
  <si>
    <t>周红</t>
  </si>
  <si>
    <t>2024/11/27</t>
  </si>
  <si>
    <t>2025/11/26</t>
  </si>
  <si>
    <t>粤（A）广(2024)第1421号</t>
  </si>
  <si>
    <t>医疗美容科；美容外科；美容牙科；美容皮肤科；美容中医科/麻醉科/医学检验科；临床体液、血液专业******</t>
  </si>
  <si>
    <t>正源春中医门诊部</t>
  </si>
  <si>
    <t>粤（A）中医广(2024)第220号</t>
  </si>
  <si>
    <t>中医科;内科专业;儿科专业;皮肤科专业;肿瘤科专业;老年病科专业;针灸科专业;推拿科专业;康复医学专业******</t>
  </si>
  <si>
    <t>奈斯口腔诊所</t>
  </si>
  <si>
    <t>缪伟森</t>
  </si>
  <si>
    <t>2024/11/28</t>
  </si>
  <si>
    <t>2025/11/27</t>
  </si>
  <si>
    <t>粤（A）广(2024)第1423号</t>
  </si>
  <si>
    <t>粤（A）广(2024)第1424号</t>
  </si>
  <si>
    <t>内科/外科/妇产科;妇科专业/儿科/眼科/耳鼻咽喉科/口腔科/医学检验科;临床体液、血液专业;临床化学检验专业;临床免疫、血清学专业/医学影像科;X线诊断专业;CT诊断专业;超声诊断专业;心电诊断专业;脑电及脑血流图诊断专业/中医科******</t>
  </si>
  <si>
    <t>粤（A）广(2024)第1425号</t>
  </si>
  <si>
    <t>内科/外科/妇产科;妇科专业(门诊)/眼科/耳鼻咽喉科/口腔科/医学检验科;临床体液、血液专业;临床微生物学专业;临床化学检验专业;临床免疫、血清学专业/医学影像科;X线诊断专业;CT诊断专业;磁共振成像诊断专业;超声诊断专业;心电诊断专业;脑电及脑血流图诊断专业/中医科******</t>
  </si>
  <si>
    <t>健丽医疗美容门诊部</t>
  </si>
  <si>
    <t>吴雪峰</t>
  </si>
  <si>
    <t>粤（A）广(2024)第1426号</t>
  </si>
  <si>
    <t>报纸、期刊、户外、印刷品、网络、其他（电梯、地铁、高铁）</t>
  </si>
  <si>
    <t>桦榕序迪兰菲医疗美容诊所</t>
  </si>
  <si>
    <t>史佳昊</t>
  </si>
  <si>
    <t>粤（A）广(2024)第1427号</t>
  </si>
  <si>
    <t>众翔中医门诊部</t>
  </si>
  <si>
    <t>吴秋苑</t>
  </si>
  <si>
    <t>2024/11/29</t>
  </si>
  <si>
    <t>2025/11/28</t>
  </si>
  <si>
    <t>粤（A）中医广(2024)第221号</t>
  </si>
  <si>
    <t>从化同泽诊所</t>
  </si>
  <si>
    <t xml:space="preserve">邹东照  </t>
  </si>
  <si>
    <t>粤（A）广(2024)第1429号</t>
  </si>
  <si>
    <t>内科 /妇产科（妇科门诊） /医学影像科（超声诊断专业、心电诊断专业）******</t>
  </si>
  <si>
    <t>梅奥水恋口腔门诊部</t>
  </si>
  <si>
    <t>姚冰华</t>
  </si>
  <si>
    <t>粤（A）广(2024)第1430号</t>
  </si>
  <si>
    <t>口腔科；口腔种植专业 /医学影像科******</t>
  </si>
  <si>
    <t>华晨康雅口腔门诊部</t>
  </si>
  <si>
    <t>粤（A）广(2024)第1431号</t>
  </si>
  <si>
    <t>御魅口腔门诊部</t>
  </si>
  <si>
    <t>刘小梅</t>
  </si>
  <si>
    <t>粤（A）广(2024)第1432号</t>
  </si>
  <si>
    <t>广东崇爱康复医院</t>
  </si>
  <si>
    <t>梁景胜</t>
  </si>
  <si>
    <t>粤（A）广(2024)第1433号</t>
  </si>
  <si>
    <t>预防保健科(门诊)/全科医疗科(门诊)/内科/外科;骨科专业/妇产科;妇科专业/儿科(门诊)/眼科(门诊)/耳鼻咽喉科/皮肤科(门诊)/精神科(门诊)/肿瘤科/康复医学科/麻醉科/医学检验科;临床体液、血液专业;临床化学检验专业;临床免疫、血清学专业/医学影像科;介入放射学专业/中医科******</t>
  </si>
  <si>
    <t>景腾眼科诊所</t>
  </si>
  <si>
    <t>陈文英</t>
  </si>
  <si>
    <t>粤（A）广(2024)第1434号</t>
  </si>
  <si>
    <t>康优综合门诊部</t>
  </si>
  <si>
    <t>丁炯光</t>
  </si>
  <si>
    <t>粤（A）广(2024)第1435号</t>
  </si>
  <si>
    <t>内科/外科/妇产科；妇科专业/口腔科/医学检验科 /医学影像科；超声诊断专业/中医科******</t>
  </si>
  <si>
    <t>祥和口腔诊所</t>
  </si>
  <si>
    <t>龚正祥</t>
  </si>
  <si>
    <t>2024/12/02</t>
  </si>
  <si>
    <t>2025/12/01</t>
  </si>
  <si>
    <t>粤（A）广(2024)第1436号</t>
  </si>
  <si>
    <t>口腔科(含口腔颌面医学影像专业)******</t>
  </si>
  <si>
    <t>科辰医疗美容诊所</t>
  </si>
  <si>
    <t>张德丽</t>
  </si>
  <si>
    <t>粤（A）广(2024)第1437号</t>
  </si>
  <si>
    <t>广州皙肤佳医疗美容诊所有限公司天河北路医疗美容诊所</t>
  </si>
  <si>
    <t xml:space="preserve">裴晓青  </t>
  </si>
  <si>
    <t>粤（A）广(2024)第1438号</t>
  </si>
  <si>
    <t>粤（A）广(2024)第1439号</t>
  </si>
  <si>
    <t>润博鹤洞口腔门诊部</t>
  </si>
  <si>
    <t>李波</t>
  </si>
  <si>
    <t>2024/12/03</t>
  </si>
  <si>
    <t>2025/12/02</t>
  </si>
  <si>
    <t>粤（A）广(2024)第1440号</t>
  </si>
  <si>
    <t>健朗口腔诊所</t>
  </si>
  <si>
    <t>宋尧垚</t>
  </si>
  <si>
    <t>粤（A）广(2024)第1441号</t>
  </si>
  <si>
    <t>胡航</t>
  </si>
  <si>
    <t>粤（A）广(2024)第1442号</t>
  </si>
  <si>
    <t>吉悦口腔门诊部</t>
  </si>
  <si>
    <t>黄秀莲</t>
  </si>
  <si>
    <t>粤（A）广(2024)第1443号</t>
  </si>
  <si>
    <t>大医综合门诊部</t>
  </si>
  <si>
    <t>苏嘉峰</t>
  </si>
  <si>
    <t>粤（A）广(2024)第1444号</t>
  </si>
  <si>
    <t>内科/外科(仅限普通外科专业)/妇产科(仅限妇科专业)/口腔科/医学检验科;临床体液、血液专业;临床化学检验专业;临床免疫、血清学专业/医学影像科(X线诊断专业协议、仅限超声诊断专业、心电诊断专业)/中医科******</t>
  </si>
  <si>
    <t>阳光树口腔门诊部</t>
  </si>
  <si>
    <t>粤（A）广(2024)第1445号</t>
  </si>
  <si>
    <t>粤（A）广(2024)第1446号</t>
  </si>
  <si>
    <t>美加星光医疗美容诊所</t>
  </si>
  <si>
    <t>许少强</t>
  </si>
  <si>
    <t>粤（A）广(2024)第1447号</t>
  </si>
  <si>
    <t>达宝汇康口腔门诊部</t>
  </si>
  <si>
    <t>粤（A）广(2024)第1448号</t>
  </si>
  <si>
    <t>粤（A）广(2024)第1449号</t>
  </si>
  <si>
    <t>全科医疗科/内科/外科(普通外科专业)/精神科(临床心理专业)/医学检验科/医学影像科(协议)/中医科(内科专业)******</t>
  </si>
  <si>
    <t>名星汇医疗美容门诊部</t>
  </si>
  <si>
    <t>石龙</t>
  </si>
  <si>
    <t>粤（A）广(2024)第1450号</t>
  </si>
  <si>
    <t>和安堂中医诊所</t>
  </si>
  <si>
    <t>张琼瑶</t>
  </si>
  <si>
    <t>2024/12/04</t>
  </si>
  <si>
    <t>2025/12/03</t>
  </si>
  <si>
    <t>粤（A）中医广(2024)第222号</t>
  </si>
  <si>
    <t>德源堂黄丹中医(综合)诊所</t>
  </si>
  <si>
    <t>黄丹</t>
  </si>
  <si>
    <t>粤（A）中医广(2024)第223号</t>
  </si>
  <si>
    <t>肤生愈肤医疗美容诊所</t>
  </si>
  <si>
    <t>刘明亮</t>
  </si>
  <si>
    <t>粤（A）广(2024)第1453号</t>
  </si>
  <si>
    <t>视献眼科门诊部</t>
  </si>
  <si>
    <t>刘向科</t>
  </si>
  <si>
    <t>粤（A）广(2024)第1454号</t>
  </si>
  <si>
    <t>眼科/中医科：眼科专业******</t>
  </si>
  <si>
    <t>广花卓盛口腔诊所</t>
  </si>
  <si>
    <t>曾会龙</t>
  </si>
  <si>
    <t>粤（A）广(2024)第1455号</t>
  </si>
  <si>
    <t>德瑞口腔门诊部</t>
  </si>
  <si>
    <t>2024/12/05</t>
  </si>
  <si>
    <t>2025/12/04</t>
  </si>
  <si>
    <t>粤（A）广(2024)第1456号</t>
  </si>
  <si>
    <t>联成益美医疗美容门诊部</t>
  </si>
  <si>
    <t xml:space="preserve">漆劲松  </t>
  </si>
  <si>
    <t>粤（A）广(2024)第1457号</t>
  </si>
  <si>
    <t>医疗美容科：美容外科；美容牙科；美容皮肤科/麻醉科 /医学检验科：临床体液、血液专业（协议）******</t>
  </si>
  <si>
    <t>臻好医疗门诊部</t>
  </si>
  <si>
    <t>孙学梅</t>
  </si>
  <si>
    <t>粤（A）广(2024)第1458号</t>
  </si>
  <si>
    <t>内科/外科/妇产科；妇科专业（门诊）/医疗美容科；美容皮肤科/医学检验科；临床体液、血液专业（协议）/医学影像科；X线诊断专业（协议）/中医科******</t>
  </si>
  <si>
    <t>普华口腔门诊部</t>
  </si>
  <si>
    <t>方才千</t>
  </si>
  <si>
    <t>粤（A）广(2024)第1459号</t>
  </si>
  <si>
    <t>金优口腔门诊部</t>
  </si>
  <si>
    <t>郑梅芳</t>
  </si>
  <si>
    <t>粤（A）广(2024)第1460号</t>
  </si>
  <si>
    <t>金海岸健恩口腔门诊部</t>
  </si>
  <si>
    <t>罗带文</t>
  </si>
  <si>
    <t>2024/12/06</t>
  </si>
  <si>
    <t>2025/12/05</t>
  </si>
  <si>
    <t>粤（A）广(2024)第1461号</t>
  </si>
  <si>
    <t>王舒婷</t>
  </si>
  <si>
    <t>粤（A）广(2024)第1462号</t>
  </si>
  <si>
    <t>怡禾综合门诊部</t>
  </si>
  <si>
    <t>裴洪岗</t>
  </si>
  <si>
    <t>粤（A）广(2024)第1463号</t>
  </si>
  <si>
    <t>内科/外科/妇产科；妇科专业（门诊）/儿科/儿童保健科/口腔科/皮肤科；皮肤病专业/医疗美容科；美容牙科；美容皮肤科/精神科/医学检验科；临床体液、血液专业******</t>
  </si>
  <si>
    <t>李佳佳</t>
  </si>
  <si>
    <t>粤（A）广(2024)第1464号</t>
  </si>
  <si>
    <t>粤（A）广(2024)第1465号</t>
  </si>
  <si>
    <t>悠美口腔门诊部</t>
  </si>
  <si>
    <t>党二飞</t>
  </si>
  <si>
    <t>粤（A）广(2024)第1466号</t>
  </si>
  <si>
    <t>智仁口腔门诊部</t>
  </si>
  <si>
    <t>粤（A）广(2024)第1467号</t>
  </si>
  <si>
    <t>壹齿康口腔诊所</t>
  </si>
  <si>
    <t>张馨</t>
  </si>
  <si>
    <t>粤（A）广(2024)第1468号</t>
  </si>
  <si>
    <t>康合上医门诊部</t>
  </si>
  <si>
    <t>黄立兵</t>
  </si>
  <si>
    <t>2024/12/09</t>
  </si>
  <si>
    <t>2025/12/08</t>
  </si>
  <si>
    <t>粤（A）广(2024)第1469号</t>
  </si>
  <si>
    <t>内科/外科/妇产科：妇科专业/儿科/中医科/中西医结合科******</t>
  </si>
  <si>
    <t>丽珍口腔门诊部</t>
  </si>
  <si>
    <t>王宁</t>
  </si>
  <si>
    <t>粤（A）广(2024)第1470号</t>
  </si>
  <si>
    <t>德祥大罗口腔门诊部</t>
  </si>
  <si>
    <t>粤（A）广(2024)第1471号</t>
  </si>
  <si>
    <t>粤（A）广(2024)第1472号</t>
  </si>
  <si>
    <t>国口青芽口腔门诊部</t>
  </si>
  <si>
    <t>朱栩生</t>
  </si>
  <si>
    <t>粤（A）广(2024)第1473号</t>
  </si>
  <si>
    <t>赛诺医疗美容诊所</t>
  </si>
  <si>
    <t>赛诺国际医疗美容（广州）有限公司</t>
  </si>
  <si>
    <t>粤（A）广(2024)第1474号</t>
  </si>
  <si>
    <t>东粤口腔门诊部</t>
  </si>
  <si>
    <t>刘滔</t>
  </si>
  <si>
    <t>粤（A）广(2024)第1475号</t>
  </si>
  <si>
    <t>汀美医疗美容诊所</t>
  </si>
  <si>
    <t>何庆华</t>
  </si>
  <si>
    <t>粤（A）广(2024)第1476号</t>
  </si>
  <si>
    <t>健元中医诊所</t>
  </si>
  <si>
    <t>谢文波</t>
  </si>
  <si>
    <t>2024/12/10</t>
  </si>
  <si>
    <t>2025/12/09</t>
  </si>
  <si>
    <t>粤（A）中医广(2024)第224号</t>
  </si>
  <si>
    <t>健达口腔门诊部</t>
  </si>
  <si>
    <t>粤（A）广(2024)第1478号</t>
  </si>
  <si>
    <t>百姓口腔门诊部</t>
  </si>
  <si>
    <t>郑思国</t>
  </si>
  <si>
    <t>粤（A）广(2024)第1479号</t>
  </si>
  <si>
    <t>粤（A）广(2024)第1480号</t>
  </si>
  <si>
    <t>预防保健科/内科/外科;普通外科专业/妇产科;妇科专业/眼科/耳鼻咽喉科/口腔科/医疗美容科;美容皮肤科/医学检验科/医学影像科;X线诊断专业;CT诊断专业;超声诊断专业;心电诊断专业******</t>
  </si>
  <si>
    <t>粤（A）广(2024)第1481号</t>
  </si>
  <si>
    <t>2024/12/11</t>
  </si>
  <si>
    <t>2025/12/10</t>
  </si>
  <si>
    <t>粤（A）广(2024)第1482号</t>
  </si>
  <si>
    <t>合一堂综合门诊部</t>
  </si>
  <si>
    <t>郑谢均澄</t>
  </si>
  <si>
    <t>粤（A）广(2024)第1483号</t>
  </si>
  <si>
    <t>内科 /外科 /妇科专业 /中医科******</t>
  </si>
  <si>
    <t xml:space="preserve">吴荔芬 </t>
  </si>
  <si>
    <t>粤（A）广(2024)第1484号</t>
  </si>
  <si>
    <t>粤博口腔门诊部</t>
  </si>
  <si>
    <t>李汉东</t>
  </si>
  <si>
    <t>粤（A）广(2024)第1485号</t>
  </si>
  <si>
    <t>眼管家琶洲眼科门诊部</t>
  </si>
  <si>
    <t>王子健</t>
  </si>
  <si>
    <t>粤（A）广(2024)第1486号</t>
  </si>
  <si>
    <t>誉百年口腔门诊部</t>
  </si>
  <si>
    <t>邓秋英</t>
  </si>
  <si>
    <t>粤（A）广(2024)第1487号</t>
  </si>
  <si>
    <t>粤（A）广(2024)第1488号</t>
  </si>
  <si>
    <t>德隆口腔门诊部</t>
  </si>
  <si>
    <t>粤（A）广(2024)第1489号</t>
  </si>
  <si>
    <t>焕新颜卓越医疗美容门诊部</t>
  </si>
  <si>
    <t>张剑锋</t>
  </si>
  <si>
    <t>粤（A）广(2024)第1490号</t>
  </si>
  <si>
    <t>医疗美容科;美容外科;美容牙科;美容皮肤科;美容中医科/医学检验科;临床体液、血液专业******</t>
  </si>
  <si>
    <t>臻美轩医疗美容诊所</t>
  </si>
  <si>
    <t>王福民</t>
  </si>
  <si>
    <t>2024/12/12</t>
  </si>
  <si>
    <t>2025/12/11</t>
  </si>
  <si>
    <t>粤（A）广(2024)第1491号</t>
  </si>
  <si>
    <t>粤（A）广(2024)第1492号</t>
  </si>
  <si>
    <t>2024/12/13</t>
  </si>
  <si>
    <t>2025/12/12</t>
  </si>
  <si>
    <t>粤（A）广(2024)第1493号</t>
  </si>
  <si>
    <t>越尔口腔门诊部</t>
  </si>
  <si>
    <t>粤（A）广(2024)第1494号</t>
  </si>
  <si>
    <t>粤（A）广(2024)第1495号</t>
  </si>
  <si>
    <t>预防保健科/全科医疗科/内科/外科;普通外科专业/妇产科;妇科专业(门诊);计划生育专业;生殖健康与不孕症专业/儿科/眼科/耳鼻咽喉科/口腔科/皮肤科;性传播疾病专业/医疗美容科;美容外科;美容皮肤科/肿瘤科/急诊医学科/康复医学科/麻醉科/医学检验科;临床体液、血液专业;临床微生物学专业;临床化学检验专业;临床免疫、血清学专业/病理科(协议)/医学影像科;X线诊断专业;超声诊断专业;心电诊断专业/中医科/中西医结合科******</t>
  </si>
  <si>
    <t>2024/12/16</t>
  </si>
  <si>
    <t>2025/12/15</t>
  </si>
  <si>
    <t>粤（A）中医广(2024)第225号</t>
  </si>
  <si>
    <t>医学检验科；临床体液、血液专业(协议)/中医科；骨伤科专业；针灸科专业；推拿科专业******</t>
  </si>
  <si>
    <t>优洁美棠东口腔门诊部</t>
  </si>
  <si>
    <t>莫云钊</t>
  </si>
  <si>
    <t>粤（A）广(2024)第1497号</t>
  </si>
  <si>
    <t>陶艳炳</t>
  </si>
  <si>
    <t>粤（A）广(2024)第1498号</t>
  </si>
  <si>
    <t>皮肤科/中医科/中西医结合科/内科/外科（仅限普通外科）******</t>
  </si>
  <si>
    <t>精典口腔门诊部</t>
  </si>
  <si>
    <t>周健</t>
  </si>
  <si>
    <t>粤（A）广(2024)第1499号</t>
  </si>
  <si>
    <t>粤（A）广(2024)第1500号</t>
  </si>
  <si>
    <t>预防保健科/内科/外科/妇产科;妇科专业;计划生育专业/儿科/儿童保健科/眼科/耳鼻咽喉科/口腔科/皮肤科/康复医学科/麻醉科/医学检验科;临床体液、血液专业;临床微生物学专业;临床化学检验专业;临床免疫、血清学专业;临床细胞分子遗传学专业(协议)/医学影像科;超声诊断专业;心电诊断专业/中医科/中西医结合科******</t>
  </si>
  <si>
    <t>宏恩综合门诊部</t>
  </si>
  <si>
    <t>赵壕</t>
  </si>
  <si>
    <t>粤（A）广(2024)第1501号</t>
  </si>
  <si>
    <t>内科/外科/妇产科;妇科专业(仅限)/眼科/耳鼻咽喉科/口腔科/职业病科/医学检验科;临床体液、血液专业;临床化学检验专业;临床免疫、血清学专业/医学影像科;X线诊断专业;超声诊断专业;心电诊断专业/中医科******</t>
  </si>
  <si>
    <t>疗肤医疗美容诊所</t>
  </si>
  <si>
    <t>蓝丹红</t>
  </si>
  <si>
    <t>2024/12/17</t>
  </si>
  <si>
    <t>2025/12/16</t>
  </si>
  <si>
    <t>粤（A）广(2024)第1502号</t>
  </si>
  <si>
    <t>粤爱口腔门诊部</t>
  </si>
  <si>
    <t>汤新民</t>
  </si>
  <si>
    <t>粤（A）广(2024)第1503号</t>
  </si>
  <si>
    <t>丽可医疗美容门诊部</t>
  </si>
  <si>
    <t>粤（A）广(2024)第1504号</t>
  </si>
  <si>
    <t>医疗美容科：美容外科；美容牙科；美容皮肤科；美容中医科/麻醉科/医学检验科：临床体液、血液专业******</t>
  </si>
  <si>
    <t>粤（A）广(2024)第1505号</t>
  </si>
  <si>
    <t>粤（A）广(2024)第1506号</t>
  </si>
  <si>
    <t>键立昂诊所</t>
  </si>
  <si>
    <t>詹德仁</t>
  </si>
  <si>
    <t>2024/12/18</t>
  </si>
  <si>
    <t>2025/12/17</t>
  </si>
  <si>
    <t>粤（A）广(2024)第1507号</t>
  </si>
  <si>
    <t>康复医学科 /中医科******</t>
  </si>
  <si>
    <t>东商中医诊所</t>
  </si>
  <si>
    <t>葛宏宇</t>
  </si>
  <si>
    <t>粤（A）中医广(2024)第226号</t>
  </si>
  <si>
    <t>中医科;内科专业;外科专业;妇产科专业;儿科专业;皮肤科专业;眼科专业;耳鼻咽喉科专业;口腔科专业;肿瘤科专业;骨伤科专业;肛肠科专业;老年病科专业;针灸科专业;推拿科专业;康复医学专业;预防保健科专业******</t>
  </si>
  <si>
    <t>采芝林花地湾中医诊所</t>
  </si>
  <si>
    <t xml:space="preserve">樊诗琦  </t>
  </si>
  <si>
    <t>粤（A）中医广(2024)第227号</t>
  </si>
  <si>
    <t>广花春华口腔诊所</t>
  </si>
  <si>
    <t>粤（A）广(2024)第1510号</t>
  </si>
  <si>
    <t>口腔科/医学影像科（仅限X线诊断专业）******</t>
  </si>
  <si>
    <t>南方医科大学第三附属医院</t>
  </si>
  <si>
    <t>黎程</t>
  </si>
  <si>
    <t>粤（A）广(2024)第1511号</t>
  </si>
  <si>
    <t>预防保健科/全科医疗科/内科;呼吸内科专业;消化内科专业;神经内科专业;心血管内科专业;血液内科专业;肾病学专业;内分泌专业;免疫学专业;老年病专业/外科;普通外科专业;神经外科专业;骨科专业;泌尿外科专业;胸外科专业;烧伤科专业;整形外科专业 | 妇产科;妇科专业;产科专业;计划生育专业;生殖健康与不孕症专业/儿科;新生儿专业/小儿外科;小儿骨科专业/眼科/耳鼻咽喉科/口腔科/皮肤科/医疗美容科;美容外科;美容牙科;美容皮肤科;美容中医科/精神科/传染科/肿瘤科/急诊医学科/康复医学科/运动医学科/麻醉科/疼痛科/重症医学科/医学检验科;临床体液、血液专业;临床微生物学专业;临床化学检验专业;临床免疫、血清学专业;临床细胞分子遗传学专业/病理科/医学影像科;X线诊断专业;CT诊断专业;磁共振成像诊断专业;超声诊断专业;心电诊断专业;脑电及脑血流图诊断专业;神经肌肉电图专业;介入放射学专业/中医科;内科专业;骨伤科专业(门诊);针灸科专业;推拿科专业;康复医学专业;急诊科专业******</t>
  </si>
  <si>
    <t>其他（地铁）</t>
  </si>
  <si>
    <t>粤（A）广(2024)第1512号</t>
  </si>
  <si>
    <t>焕新颜真医疗美容门诊部</t>
  </si>
  <si>
    <t>李玉珍</t>
  </si>
  <si>
    <t>粤（A）广(2024)第1513号</t>
  </si>
  <si>
    <t>利合医疗美容诊所</t>
  </si>
  <si>
    <t>林延贵</t>
  </si>
  <si>
    <t>粤（A）广(2024)第1514号</t>
  </si>
  <si>
    <t>医疗美容科（美容外科、美容皮肤科）/医学检验科（协议）/医学影像科（超声诊断专业、心电诊断专业、协议）******</t>
  </si>
  <si>
    <t>明医眼科诊所</t>
  </si>
  <si>
    <t>丘光明</t>
  </si>
  <si>
    <t>粤（A）广(2024)第1515号</t>
  </si>
  <si>
    <t>德宝堂中医门诊部</t>
  </si>
  <si>
    <t>孔焕绮</t>
  </si>
  <si>
    <t>2024/12/19</t>
  </si>
  <si>
    <t>2025/12/18</t>
  </si>
  <si>
    <t>粤（A）中医广(2024)第228号</t>
  </si>
  <si>
    <t>中医科；内科专业；妇产科专业；皮肤科专业；针灸科专业******</t>
  </si>
  <si>
    <t>粤（A）广(2024)第1517号</t>
  </si>
  <si>
    <t>报纸、户外、印刷品、网络、其他（车身广告）</t>
  </si>
  <si>
    <t>信宁口腔诊所</t>
  </si>
  <si>
    <t>刘晓燕</t>
  </si>
  <si>
    <t>粤（A）广(2024)第1518号</t>
  </si>
  <si>
    <t>粤（A）广(2024)第1519号</t>
  </si>
  <si>
    <t>预防保健科/内科/外科/妇产科;妇科专业(门诊)/儿科/眼科/耳鼻咽喉科/口腔科/皮肤科/医疗美容科;美容外科;美容皮肤科/精神科/肿瘤科/麻醉科/医学检验科;临床体液、血液专业;临床化学检验专业;临床免疫、血清学专业/医学影像科;X线诊断专业;超声诊断专业;心电诊断专业;介入放射学专业;放射治疗专业/中医科******</t>
  </si>
  <si>
    <t>康晶眼科门诊部</t>
  </si>
  <si>
    <t>赵云林</t>
  </si>
  <si>
    <t>粤（A）广(2024)第1520号</t>
  </si>
  <si>
    <t>职康综合门诊部</t>
  </si>
  <si>
    <t>赵双营</t>
  </si>
  <si>
    <t>粤（A）广(2024)第1521号</t>
  </si>
  <si>
    <t>预防保健科/内科/外科/妇产科;妇科专业/眼科/耳鼻咽喉科/口腔科/医学检验科/医学影像科;X线诊断专业;超声诊断专业;心电诊断专业******</t>
  </si>
  <si>
    <t>2024/12/20</t>
  </si>
  <si>
    <t>2025/12/19</t>
  </si>
  <si>
    <t>粤（A）广(2024)第1522号</t>
  </si>
  <si>
    <t>白云区棠景街第一社区卫生服务中心</t>
  </si>
  <si>
    <t>粤（A）广(2024)第1523号</t>
  </si>
  <si>
    <t>预防保健科/全科医疗科/内科/外科(仅限普通外科)/妇产科(仅限妇科)/妇女保健科/儿科/儿童保健科/眼科/耳鼻咽喉科/口腔科/皮肤科(仅限皮肤病)/精神科/康复医学科/医学检验科/医学影像科(仅限超声诊断、心电诊断、X线诊断)/中医科/中西医结合科******</t>
  </si>
  <si>
    <t>粤（A）广(2024)第1524号</t>
  </si>
  <si>
    <t>雅丽达芳雅医疗门诊部</t>
  </si>
  <si>
    <t>邓叙利</t>
  </si>
  <si>
    <t>粤（A）广(2024)第1525号</t>
  </si>
  <si>
    <t>口腔科/妇产科；妇科专业（门诊）/医疗美容科；美容外科；美容皮肤科******</t>
  </si>
  <si>
    <t>从化佑康诊所</t>
  </si>
  <si>
    <t xml:space="preserve">黄锦荣  </t>
  </si>
  <si>
    <t>粤（A）广(2024)第1526号</t>
  </si>
  <si>
    <t>全科医疗科/中医科******</t>
  </si>
  <si>
    <t>采芝林北商中医诊所</t>
  </si>
  <si>
    <t>钟志发</t>
  </si>
  <si>
    <t>2024/12/23</t>
  </si>
  <si>
    <t>2025/12/22</t>
  </si>
  <si>
    <t>粤（A）中医广(2024)第229号</t>
  </si>
  <si>
    <t>星美汇医疗美容诊所</t>
  </si>
  <si>
    <t>袁金伟</t>
  </si>
  <si>
    <t>粤（A）广(2024)第1528号</t>
  </si>
  <si>
    <t>粤（A）广(2024)第1529号</t>
  </si>
  <si>
    <t>粤（A）广(2024)第1530号</t>
  </si>
  <si>
    <t>粤（A）广(2024)第1531号</t>
  </si>
  <si>
    <t>预防保健科/全科医疗科(门诊)/内科/外科;普通外科专业/妇产科;妇科专业;产科专业;计划生育专业;优生学专业;生殖健康与不孕症专业/妇女保健科/儿科;新生儿专业/儿童保健科/眼科(门诊)/口腔科/皮肤科(门诊)/医疗美容科(限美容外科、美容中医科);美容皮肤科/急诊医学科/麻醉科/医学检验科/病理科(协议)/医学影像科;X线诊断专业;CT诊断专业;磁共振成像诊断专业;超声诊断专业;心电诊断专业/中医科******</t>
  </si>
  <si>
    <t>柏粤口腔门诊部</t>
  </si>
  <si>
    <t>粤（A）广(2024)第1532号</t>
  </si>
  <si>
    <t>华韦皮肤病专科门诊部</t>
  </si>
  <si>
    <t>高永超</t>
  </si>
  <si>
    <t>粤（A）广(2024)第1533号</t>
  </si>
  <si>
    <t>皮肤科/医疗美容科;美容皮肤科/医学检验科;临床体液、血液专业;临床化学检验专业;临床免疫、血清学专业/医学影像科;X线诊断专业(协议)/中医科******</t>
  </si>
  <si>
    <t>华方上医中医诊所</t>
  </si>
  <si>
    <t>邵卫文</t>
  </si>
  <si>
    <t>2024/12/24</t>
  </si>
  <si>
    <t>2025/12/23</t>
  </si>
  <si>
    <t>粤（A）中医广(2024)第230号</t>
  </si>
  <si>
    <t>问止中医门诊部</t>
  </si>
  <si>
    <t>崔祥瑞</t>
  </si>
  <si>
    <t>粤（A）中医广(2024)第231号</t>
  </si>
  <si>
    <t>中医科；内科专业；妇产科专业；针灸科专业；推拿科专业******</t>
  </si>
  <si>
    <t>明壹堂余来明中医诊所</t>
  </si>
  <si>
    <t>余来明</t>
  </si>
  <si>
    <t>粤（A）中医广(2024)第232号</t>
  </si>
  <si>
    <t>朗康诊所</t>
  </si>
  <si>
    <t>粤（A）广(2024)第1537号</t>
  </si>
  <si>
    <t>非梵医疗美容诊所</t>
  </si>
  <si>
    <t>廖树芬</t>
  </si>
  <si>
    <t>粤（A）广(2024)第1538号</t>
  </si>
  <si>
    <t>广州仁泰医院</t>
  </si>
  <si>
    <t>粤（A）广(2024)第1539号</t>
  </si>
  <si>
    <t>内科/精神科;药物依赖专业;临床心理专业/医学检验科;临床体液、血液专业;临床微生物学专业;临床化学检验专业;临床免疫、血清学专业/医学影像科;X线诊断专业;超声诊断专业;心电诊断专业;脑电及脑血流图诊断专业/中医科******</t>
  </si>
  <si>
    <t>港萃诊所</t>
  </si>
  <si>
    <t>周一乐</t>
  </si>
  <si>
    <t>粤（A）广(2024)第1540号</t>
  </si>
  <si>
    <t>诺亚智慧门诊部</t>
  </si>
  <si>
    <t>粤（A）广(2024)第1541号</t>
  </si>
  <si>
    <t>内科/外科/妇产科;妇科专业(门诊)/儿科/儿童保健科/眼科/耳鼻咽喉科/口腔科/医疗美容科;美容牙科;美容皮肤科/医学检验科;临床体液、血液专业/医学影像科;X线诊断专业;超声诊断专业/中医科******</t>
  </si>
  <si>
    <t>宏大综合门诊部</t>
  </si>
  <si>
    <t xml:space="preserve">潘素瑜  </t>
  </si>
  <si>
    <t>粤（A）广(2024)第1542号</t>
  </si>
  <si>
    <t>内科/外科/妇产科;妇科专业(仅限)/眼科/耳鼻咽喉科/口腔科/医学检验科;临床体液、血液专业;临床免疫、血清学专业/医学影像科;X线诊断专业;CT诊断专业;超声诊断专业;心电诊断专业******</t>
  </si>
  <si>
    <t>德医医疗美容诊所</t>
  </si>
  <si>
    <t>邹忠</t>
  </si>
  <si>
    <t>粤（A）广(2024)第1543号</t>
  </si>
  <si>
    <t>粤（A）广(2024)第1544号</t>
  </si>
  <si>
    <t>粤（A）广(2024)第1545号</t>
  </si>
  <si>
    <t>雅道芳华口腔门诊部</t>
  </si>
  <si>
    <t>粤（A）广(2024)第1546号</t>
  </si>
  <si>
    <t>2024/12/25</t>
  </si>
  <si>
    <t>2025/12/24</t>
  </si>
  <si>
    <t>粤（A）广(2024)第1547号</t>
  </si>
  <si>
    <t>粤（A）广(2024)第1548号</t>
  </si>
  <si>
    <t>内科/外科/妇产科;妇科专业/眼科/耳鼻咽喉科/口腔科/医学检验科;临床体液、血液专业;临床微生物学专业(协议);临床化学检验专业(协议);临床免疫、血清学专业(协议);临床细胞分子遗传学专业(协议)/医学影像科;X线诊断专业(协议);CT诊断专业(协议);磁共振成像诊断专业(协议);核医学专业(协议);超声诊断专业;心电诊断专业******</t>
  </si>
  <si>
    <t>雅好口腔门诊部</t>
  </si>
  <si>
    <t>林万超</t>
  </si>
  <si>
    <t>粤（A）广(2024)第1549号</t>
  </si>
  <si>
    <t>粤（A）广(2024)第1550号</t>
  </si>
  <si>
    <t>粤（A）广(2024)第1551号</t>
  </si>
  <si>
    <t>内科/外科/妇产科;妇科专业/眼科/耳鼻咽喉科/口腔科;预防口腔专业/医学检验科(协议);临床体液、血液专业(协议);临床微生物学专业(协议);临床化学检验专业(协议);临床免疫、血清学专业(协议);临床细胞分子遗传学专业(协议)/医学影像科;超声诊断专业;心电诊断专业/中医科******</t>
  </si>
  <si>
    <t>爱顿豆芽口腔门诊部</t>
  </si>
  <si>
    <t>粤（A）广(2024)第1552号</t>
  </si>
  <si>
    <t>名迅和安堂中医诊所</t>
  </si>
  <si>
    <t>刘名顺</t>
  </si>
  <si>
    <t>2024/12/26</t>
  </si>
  <si>
    <t>2025/12/25</t>
  </si>
  <si>
    <t>粤（A）中医广(2024)第233号</t>
  </si>
  <si>
    <t>随安堂中医门诊部</t>
  </si>
  <si>
    <t>粤（A）中医广(2024)第234号</t>
  </si>
  <si>
    <t>粤（A）广(2024)第1555号</t>
  </si>
  <si>
    <t>预防保健科/内科;消化内科专业(门诊)/外科;普通外科专业;骨科专业;泌尿外科专业/妇产科(仅限妇科专业)/儿科(门诊)/眼科(门诊)/耳鼻咽喉科/口腔科/皮肤科/精神科;临床心理专业/肿瘤科/急诊医学科/麻醉科/疼痛科(门诊)/重症医学科/医学检验科(协议)/病理科(协议)/医学影像科;X线诊断专业;CT诊断专业;磁共振成像诊断专业;核医学专业;超声诊断专业;心电诊断专业;介入放射学专业/中医科/中西医结合科(门诊)******</t>
  </si>
  <si>
    <t>粤（A）广(2024)第1556号</t>
  </si>
  <si>
    <t>甜美微笑口腔门诊部</t>
  </si>
  <si>
    <t>刘秀宜</t>
  </si>
  <si>
    <t>粤（A）广(2024)第1557号</t>
  </si>
  <si>
    <t>联创明医中医医院</t>
  </si>
  <si>
    <t>王传池</t>
  </si>
  <si>
    <t>2024/12/27</t>
  </si>
  <si>
    <t>2025/12/26</t>
  </si>
  <si>
    <t>粤（A）中医广(2024)第235号</t>
  </si>
  <si>
    <t>全科医疗科/内科/医学检验科(协议)/医学影像科(协议)/中医科;内科专业;骨伤科专业;针灸科专业******</t>
  </si>
  <si>
    <t>粤（A）中医广(2024)第236号</t>
  </si>
  <si>
    <t>粤（A）广(2024)第1560号</t>
  </si>
  <si>
    <t>预防保健科/内科;肾病学专业/外科/妇产科;妇科专业;产科专业;计划生育专业/妇女保健科/儿科/小儿外科/儿童保健科/眼科/耳鼻咽喉科/口腔科;口腔种植专业/皮肤科/医疗美容科(美容皮肤科)/肿瘤科/康复医学科/麻醉科/医学检验科/医学影像科/中医科/中西医结合科******</t>
  </si>
  <si>
    <t>粤（A）广(2024)第1561号</t>
  </si>
  <si>
    <t>粤（A）广(2024)第1562号</t>
  </si>
  <si>
    <t>新新口腔诊所</t>
  </si>
  <si>
    <t>钟考聪</t>
  </si>
  <si>
    <t>粤（A）广(2024)第1563号</t>
  </si>
  <si>
    <t>粤（A）广(2024)第1564号</t>
  </si>
  <si>
    <t>医和你门诊部</t>
  </si>
  <si>
    <t>彭林</t>
  </si>
  <si>
    <t>粤（A）广(2024)第1565号</t>
  </si>
  <si>
    <t>全科医疗科/内科/外科/妇产科;妇科专业(门诊)/儿科/儿童保健科/眼科/耳鼻咽喉科/皮肤科;皮肤病专业/医疗美容科;美容外科;美容皮肤科/康复医学科/麻醉科/医学检验科;临床体液、血液专业(协议)/医学影像科;X线诊断专业(协议);超声诊断专业(协议);心电诊断专业(协议)/中医科******</t>
  </si>
  <si>
    <t>智成口腔门诊部</t>
  </si>
  <si>
    <t>粤（A）广(2024)第1566号</t>
  </si>
  <si>
    <t>颐中中医诊所</t>
  </si>
  <si>
    <t>范其烺</t>
  </si>
  <si>
    <t>2024/12/30</t>
  </si>
  <si>
    <t>2025/12/29</t>
  </si>
  <si>
    <t>粤（A）中医广(2024)第237号</t>
  </si>
  <si>
    <t>粤（A）广(2024)第1568号</t>
  </si>
  <si>
    <t>内科/外科;普通外科专业;泌尿外科专业;整形外科专业/妇产科;妇科专业;计划生育专业;生殖健康与不孕症专业/皮肤科;皮肤病专业;性传播疾病专业/医疗美容科;美容外科;美容皮肤科/麻醉科/医学检验科/医学影像科;超声诊断专业;心电诊断专业/中医科/中西医结合科******</t>
  </si>
  <si>
    <t>瑞康口腔诊所</t>
  </si>
  <si>
    <t>翁胜友</t>
  </si>
  <si>
    <t>粤（A）广(2024)第1569号</t>
  </si>
  <si>
    <t>粤（A）广(2024)第1570号</t>
  </si>
  <si>
    <t>好医家诊所</t>
  </si>
  <si>
    <t xml:space="preserve"> 陈建雄</t>
  </si>
  <si>
    <t>2024/12/31</t>
  </si>
  <si>
    <t>2025/12/30</t>
  </si>
  <si>
    <t>粤（A）广(2024)第1571号</t>
  </si>
  <si>
    <t>医学检验科/中医科******</t>
  </si>
  <si>
    <t>粤（A）广(2024)第1572号</t>
  </si>
  <si>
    <t>李长鹏</t>
  </si>
  <si>
    <t>粤（A）广(2024)第1573号</t>
  </si>
  <si>
    <t>粤（A）广(2024)第1574号</t>
  </si>
  <si>
    <t>惠源堂中医门诊部</t>
  </si>
  <si>
    <t>郭晶</t>
  </si>
  <si>
    <t>粤（A）中医广(2024)第238号</t>
  </si>
  <si>
    <t>医学检验科;临床体液、血液专业(协议)/医学影像科;X线诊断专业(协议);CT诊断专业(协议);磁共振成像诊断专业(协议);/中医科;内科专业;肿瘤科专业;针灸科专业;推拿科专业******</t>
  </si>
  <si>
    <t>千里目眼科诊所</t>
  </si>
  <si>
    <t>粤（A）广(2024)第1576号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</si>
</sst>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320FB"/>
      <name val="宋体"/>
      <charset val="134"/>
    </font>
    <font>
      <sz val="11"/>
      <color rgb="FFFF0000"/>
      <name val="宋体"/>
      <charset val="134"/>
    </font>
    <font>
      <sz val="11"/>
      <color rgb="FF1318DD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20"/>
      <color rgb="FF000000"/>
      <name val="方正小标宋_GBK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7" fillId="27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3" borderId="6" applyNumberFormat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6" borderId="5" applyNumberFormat="false" applyFon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</cellStyleXfs>
  <cellXfs count="35">
    <xf numFmtId="0" fontId="0" fillId="0" borderId="0" xfId="0" applyAlignment="true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4" fillId="0" borderId="0" xfId="0" applyNumberFormat="true" applyFont="true" applyFill="true" applyBorder="true" applyAlignment="true">
      <alignment vertical="center" wrapText="true"/>
    </xf>
    <xf numFmtId="0" fontId="5" fillId="0" borderId="0" xfId="0" applyNumberFormat="true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vertical="center" wrapText="true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left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2" xfId="0" applyNumberFormat="true" applyFont="true" applyFill="true" applyBorder="true" applyAlignment="true">
      <alignment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left" vertical="center" wrapText="true"/>
    </xf>
    <xf numFmtId="0" fontId="7" fillId="0" borderId="2" xfId="0" applyNumberFormat="true" applyFont="true" applyFill="true" applyBorder="true" applyAlignment="true">
      <alignment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14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4F0FBD"/>
      <color rgb="001318DD"/>
      <color rgb="00FFFFFF"/>
      <color rgb="00000000"/>
      <color rgb="00032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78"/>
  <sheetViews>
    <sheetView tabSelected="1" zoomScale="85" zoomScaleNormal="85" workbookViewId="0">
      <pane ySplit="2" topLeftCell="A1284" activePane="bottomLeft" state="frozen"/>
      <selection/>
      <selection pane="bottomLeft" activeCell="G1589" sqref="G1589"/>
    </sheetView>
  </sheetViews>
  <sheetFormatPr defaultColWidth="9" defaultRowHeight="35.1" customHeight="true"/>
  <cols>
    <col min="1" max="1" width="4.375" style="8" customWidth="true"/>
    <col min="2" max="2" width="17.875" style="9" customWidth="true"/>
    <col min="3" max="3" width="8.125" style="10" customWidth="true"/>
    <col min="4" max="4" width="10.5" style="11" customWidth="true"/>
    <col min="5" max="5" width="13.375" style="11" customWidth="true"/>
    <col min="6" max="6" width="25.5" style="11" customWidth="true"/>
    <col min="7" max="7" width="61.75" style="11" customWidth="true"/>
    <col min="8" max="8" width="25.875" style="11" customWidth="true"/>
    <col min="9" max="16384" width="9" style="11"/>
  </cols>
  <sheetData>
    <row r="1" customHeight="true" spans="1:8">
      <c r="A1" s="12" t="s">
        <v>0</v>
      </c>
      <c r="B1" s="13"/>
      <c r="C1" s="13"/>
      <c r="D1" s="13"/>
      <c r="E1" s="13"/>
      <c r="F1" s="24"/>
      <c r="G1" s="13"/>
      <c r="H1" s="13"/>
    </row>
    <row r="2" s="1" customFormat="true" customHeight="true" spans="1:8">
      <c r="A2" s="14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25" t="s">
        <v>6</v>
      </c>
      <c r="G2" s="25" t="s">
        <v>7</v>
      </c>
      <c r="H2" s="25" t="s">
        <v>8</v>
      </c>
    </row>
    <row r="3" s="2" customFormat="true" ht="72.75" customHeight="true" spans="1:8">
      <c r="A3" s="18">
        <f>ROW()-2</f>
        <v>1</v>
      </c>
      <c r="B3" s="19" t="s">
        <v>9</v>
      </c>
      <c r="C3" s="20" t="s">
        <v>10</v>
      </c>
      <c r="D3" s="21" t="s">
        <v>11</v>
      </c>
      <c r="E3" s="21" t="s">
        <v>12</v>
      </c>
      <c r="F3" s="20" t="s">
        <v>13</v>
      </c>
      <c r="G3" s="20" t="s">
        <v>14</v>
      </c>
      <c r="H3" s="26" t="s">
        <v>15</v>
      </c>
    </row>
    <row r="4" s="2" customFormat="true" ht="78" customHeight="true" spans="1:8">
      <c r="A4" s="18">
        <f t="shared" ref="A4:A13" si="0">ROW()-2</f>
        <v>2</v>
      </c>
      <c r="B4" s="19" t="s">
        <v>16</v>
      </c>
      <c r="C4" s="22" t="s">
        <v>17</v>
      </c>
      <c r="D4" s="21" t="s">
        <v>11</v>
      </c>
      <c r="E4" s="21" t="s">
        <v>12</v>
      </c>
      <c r="F4" s="20" t="s">
        <v>18</v>
      </c>
      <c r="G4" s="26" t="s">
        <v>19</v>
      </c>
      <c r="H4" s="26" t="s">
        <v>20</v>
      </c>
    </row>
    <row r="5" s="2" customFormat="true" ht="53.25" customHeight="true" spans="1:8">
      <c r="A5" s="18">
        <f t="shared" si="0"/>
        <v>3</v>
      </c>
      <c r="B5" s="19" t="s">
        <v>21</v>
      </c>
      <c r="C5" s="22" t="s">
        <v>22</v>
      </c>
      <c r="D5" s="21" t="s">
        <v>11</v>
      </c>
      <c r="E5" s="21" t="s">
        <v>12</v>
      </c>
      <c r="F5" s="20" t="s">
        <v>23</v>
      </c>
      <c r="G5" s="26" t="s">
        <v>19</v>
      </c>
      <c r="H5" s="26" t="s">
        <v>24</v>
      </c>
    </row>
    <row r="6" s="2" customFormat="true" ht="54.75" customHeight="true" spans="1:8">
      <c r="A6" s="18">
        <f t="shared" si="0"/>
        <v>4</v>
      </c>
      <c r="B6" s="19" t="s">
        <v>25</v>
      </c>
      <c r="C6" s="22" t="s">
        <v>26</v>
      </c>
      <c r="D6" s="21" t="s">
        <v>11</v>
      </c>
      <c r="E6" s="21" t="s">
        <v>12</v>
      </c>
      <c r="F6" s="20" t="s">
        <v>27</v>
      </c>
      <c r="G6" s="26" t="s">
        <v>28</v>
      </c>
      <c r="H6" s="26" t="s">
        <v>15</v>
      </c>
    </row>
    <row r="7" s="3" customFormat="true" customHeight="true" spans="1:8">
      <c r="A7" s="18">
        <f t="shared" si="0"/>
        <v>5</v>
      </c>
      <c r="B7" s="23" t="s">
        <v>29</v>
      </c>
      <c r="C7" s="20" t="s">
        <v>30</v>
      </c>
      <c r="D7" s="21" t="s">
        <v>11</v>
      </c>
      <c r="E7" s="21" t="s">
        <v>12</v>
      </c>
      <c r="F7" s="20" t="s">
        <v>31</v>
      </c>
      <c r="G7" s="27" t="s">
        <v>32</v>
      </c>
      <c r="H7" s="26" t="s">
        <v>15</v>
      </c>
    </row>
    <row r="8" s="3" customFormat="true" customHeight="true" spans="1:8">
      <c r="A8" s="18">
        <f t="shared" si="0"/>
        <v>6</v>
      </c>
      <c r="B8" s="23" t="s">
        <v>33</v>
      </c>
      <c r="C8" s="20" t="s">
        <v>34</v>
      </c>
      <c r="D8" s="21" t="s">
        <v>11</v>
      </c>
      <c r="E8" s="21" t="s">
        <v>12</v>
      </c>
      <c r="F8" s="20" t="s">
        <v>35</v>
      </c>
      <c r="G8" s="27" t="s">
        <v>36</v>
      </c>
      <c r="H8" s="26" t="s">
        <v>37</v>
      </c>
    </row>
    <row r="9" s="3" customFormat="true" customHeight="true" spans="1:8">
      <c r="A9" s="18">
        <f t="shared" si="0"/>
        <v>7</v>
      </c>
      <c r="B9" s="23" t="s">
        <v>38</v>
      </c>
      <c r="C9" s="20" t="s">
        <v>39</v>
      </c>
      <c r="D9" s="21" t="s">
        <v>11</v>
      </c>
      <c r="E9" s="21" t="s">
        <v>12</v>
      </c>
      <c r="F9" s="20" t="s">
        <v>40</v>
      </c>
      <c r="G9" s="27" t="s">
        <v>19</v>
      </c>
      <c r="H9" s="26" t="s">
        <v>15</v>
      </c>
    </row>
    <row r="10" s="3" customFormat="true" ht="59.25" customHeight="true" spans="1:8">
      <c r="A10" s="18">
        <f t="shared" si="0"/>
        <v>8</v>
      </c>
      <c r="B10" s="23" t="s">
        <v>41</v>
      </c>
      <c r="C10" s="20" t="s">
        <v>42</v>
      </c>
      <c r="D10" s="21" t="s">
        <v>11</v>
      </c>
      <c r="E10" s="21" t="s">
        <v>12</v>
      </c>
      <c r="F10" s="20" t="s">
        <v>43</v>
      </c>
      <c r="G10" s="27" t="s">
        <v>44</v>
      </c>
      <c r="H10" s="26" t="s">
        <v>45</v>
      </c>
    </row>
    <row r="11" s="3" customFormat="true" customHeight="true" spans="1:8">
      <c r="A11" s="18">
        <f t="shared" si="0"/>
        <v>9</v>
      </c>
      <c r="B11" s="19" t="s">
        <v>46</v>
      </c>
      <c r="C11" s="22" t="s">
        <v>47</v>
      </c>
      <c r="D11" s="21" t="s">
        <v>11</v>
      </c>
      <c r="E11" s="21" t="s">
        <v>12</v>
      </c>
      <c r="F11" s="20" t="s">
        <v>48</v>
      </c>
      <c r="G11" s="26" t="s">
        <v>19</v>
      </c>
      <c r="H11" s="26" t="s">
        <v>15</v>
      </c>
    </row>
    <row r="12" s="3" customFormat="true" customHeight="true" spans="1:8">
      <c r="A12" s="18">
        <f t="shared" si="0"/>
        <v>10</v>
      </c>
      <c r="B12" s="19" t="s">
        <v>49</v>
      </c>
      <c r="C12" s="22" t="s">
        <v>50</v>
      </c>
      <c r="D12" s="21" t="s">
        <v>51</v>
      </c>
      <c r="E12" s="21" t="s">
        <v>52</v>
      </c>
      <c r="F12" s="20" t="s">
        <v>53</v>
      </c>
      <c r="G12" s="26" t="s">
        <v>19</v>
      </c>
      <c r="H12" s="26" t="s">
        <v>54</v>
      </c>
    </row>
    <row r="13" s="3" customFormat="true" ht="60.75" customHeight="true" spans="1:8">
      <c r="A13" s="18">
        <f t="shared" si="0"/>
        <v>11</v>
      </c>
      <c r="B13" s="19" t="s">
        <v>55</v>
      </c>
      <c r="C13" s="22" t="s">
        <v>56</v>
      </c>
      <c r="D13" s="21" t="s">
        <v>51</v>
      </c>
      <c r="E13" s="21" t="s">
        <v>52</v>
      </c>
      <c r="F13" s="20" t="s">
        <v>57</v>
      </c>
      <c r="G13" s="26" t="s">
        <v>19</v>
      </c>
      <c r="H13" s="26" t="s">
        <v>15</v>
      </c>
    </row>
    <row r="14" s="3" customFormat="true" ht="60" customHeight="true" spans="1:8">
      <c r="A14" s="18">
        <f t="shared" ref="A14:A23" si="1">ROW()-2</f>
        <v>12</v>
      </c>
      <c r="B14" s="23" t="s">
        <v>58</v>
      </c>
      <c r="C14" s="20" t="s">
        <v>59</v>
      </c>
      <c r="D14" s="21" t="s">
        <v>51</v>
      </c>
      <c r="E14" s="21" t="s">
        <v>52</v>
      </c>
      <c r="F14" s="20" t="s">
        <v>60</v>
      </c>
      <c r="G14" s="27" t="s">
        <v>61</v>
      </c>
      <c r="H14" s="26" t="s">
        <v>15</v>
      </c>
    </row>
    <row r="15" s="3" customFormat="true" ht="105" customHeight="true" spans="1:8">
      <c r="A15" s="18">
        <f t="shared" si="1"/>
        <v>13</v>
      </c>
      <c r="B15" s="23" t="s">
        <v>62</v>
      </c>
      <c r="C15" s="20" t="s">
        <v>63</v>
      </c>
      <c r="D15" s="21" t="s">
        <v>51</v>
      </c>
      <c r="E15" s="21" t="s">
        <v>52</v>
      </c>
      <c r="F15" s="20" t="s">
        <v>64</v>
      </c>
      <c r="G15" s="27" t="s">
        <v>65</v>
      </c>
      <c r="H15" s="26" t="s">
        <v>66</v>
      </c>
    </row>
    <row r="16" s="3" customFormat="true" ht="58.5" customHeight="true" spans="1:8">
      <c r="A16" s="18">
        <f t="shared" si="1"/>
        <v>14</v>
      </c>
      <c r="B16" s="23" t="s">
        <v>67</v>
      </c>
      <c r="C16" s="20" t="s">
        <v>68</v>
      </c>
      <c r="D16" s="21" t="s">
        <v>51</v>
      </c>
      <c r="E16" s="21" t="s">
        <v>52</v>
      </c>
      <c r="F16" s="20" t="s">
        <v>69</v>
      </c>
      <c r="G16" s="26" t="s">
        <v>19</v>
      </c>
      <c r="H16" s="26" t="s">
        <v>15</v>
      </c>
    </row>
    <row r="17" s="3" customFormat="true" ht="55.5" customHeight="true" spans="1:8">
      <c r="A17" s="18">
        <f t="shared" si="1"/>
        <v>15</v>
      </c>
      <c r="B17" s="23" t="s">
        <v>70</v>
      </c>
      <c r="C17" s="20" t="s">
        <v>71</v>
      </c>
      <c r="D17" s="21" t="s">
        <v>51</v>
      </c>
      <c r="E17" s="21" t="s">
        <v>52</v>
      </c>
      <c r="F17" s="20" t="s">
        <v>72</v>
      </c>
      <c r="G17" s="27" t="s">
        <v>73</v>
      </c>
      <c r="H17" s="26" t="s">
        <v>54</v>
      </c>
    </row>
    <row r="18" s="3" customFormat="true" ht="54" customHeight="true" spans="1:8">
      <c r="A18" s="18">
        <f t="shared" si="1"/>
        <v>16</v>
      </c>
      <c r="B18" s="23" t="s">
        <v>74</v>
      </c>
      <c r="C18" s="20" t="s">
        <v>75</v>
      </c>
      <c r="D18" s="21" t="s">
        <v>51</v>
      </c>
      <c r="E18" s="21" t="s">
        <v>52</v>
      </c>
      <c r="F18" s="20" t="s">
        <v>76</v>
      </c>
      <c r="G18" s="27" t="s">
        <v>77</v>
      </c>
      <c r="H18" s="26" t="s">
        <v>15</v>
      </c>
    </row>
    <row r="19" s="3" customFormat="true" ht="50.25" customHeight="true" spans="1:8">
      <c r="A19" s="18">
        <f t="shared" si="1"/>
        <v>17</v>
      </c>
      <c r="B19" s="23" t="s">
        <v>78</v>
      </c>
      <c r="C19" s="20" t="s">
        <v>79</v>
      </c>
      <c r="D19" s="21" t="s">
        <v>51</v>
      </c>
      <c r="E19" s="21" t="s">
        <v>52</v>
      </c>
      <c r="F19" s="20" t="s">
        <v>80</v>
      </c>
      <c r="G19" s="27" t="s">
        <v>81</v>
      </c>
      <c r="H19" s="27" t="s">
        <v>54</v>
      </c>
    </row>
    <row r="20" s="3" customFormat="true" ht="58.5" customHeight="true" spans="1:8">
      <c r="A20" s="18">
        <f t="shared" si="1"/>
        <v>18</v>
      </c>
      <c r="B20" s="23" t="s">
        <v>82</v>
      </c>
      <c r="C20" s="20" t="s">
        <v>83</v>
      </c>
      <c r="D20" s="21" t="s">
        <v>51</v>
      </c>
      <c r="E20" s="21" t="s">
        <v>52</v>
      </c>
      <c r="F20" s="20" t="s">
        <v>84</v>
      </c>
      <c r="G20" s="27" t="s">
        <v>85</v>
      </c>
      <c r="H20" s="27" t="s">
        <v>54</v>
      </c>
    </row>
    <row r="21" s="3" customFormat="true" ht="75" customHeight="true" spans="1:8">
      <c r="A21" s="18">
        <f t="shared" si="1"/>
        <v>19</v>
      </c>
      <c r="B21" s="23" t="s">
        <v>86</v>
      </c>
      <c r="C21" s="20" t="s">
        <v>87</v>
      </c>
      <c r="D21" s="21" t="s">
        <v>51</v>
      </c>
      <c r="E21" s="21" t="s">
        <v>52</v>
      </c>
      <c r="F21" s="20" t="s">
        <v>88</v>
      </c>
      <c r="G21" s="27" t="s">
        <v>19</v>
      </c>
      <c r="H21" s="27" t="s">
        <v>15</v>
      </c>
    </row>
    <row r="22" s="3" customFormat="true" ht="51" customHeight="true" spans="1:8">
      <c r="A22" s="18">
        <f t="shared" si="1"/>
        <v>20</v>
      </c>
      <c r="B22" s="23" t="s">
        <v>89</v>
      </c>
      <c r="C22" s="20" t="s">
        <v>90</v>
      </c>
      <c r="D22" s="21" t="s">
        <v>51</v>
      </c>
      <c r="E22" s="21" t="s">
        <v>52</v>
      </c>
      <c r="F22" s="20" t="s">
        <v>91</v>
      </c>
      <c r="G22" s="27" t="s">
        <v>19</v>
      </c>
      <c r="H22" s="27" t="s">
        <v>15</v>
      </c>
    </row>
    <row r="23" s="3" customFormat="true" customHeight="true" spans="1:8">
      <c r="A23" s="18">
        <f t="shared" si="1"/>
        <v>21</v>
      </c>
      <c r="B23" s="23" t="s">
        <v>92</v>
      </c>
      <c r="C23" s="20" t="s">
        <v>93</v>
      </c>
      <c r="D23" s="21" t="s">
        <v>51</v>
      </c>
      <c r="E23" s="21" t="s">
        <v>52</v>
      </c>
      <c r="F23" s="20" t="s">
        <v>94</v>
      </c>
      <c r="G23" s="27" t="s">
        <v>95</v>
      </c>
      <c r="H23" s="27" t="s">
        <v>15</v>
      </c>
    </row>
    <row r="24" s="3" customFormat="true" customHeight="true" spans="1:8">
      <c r="A24" s="18">
        <f t="shared" ref="A24:A33" si="2">ROW()-2</f>
        <v>22</v>
      </c>
      <c r="B24" s="23" t="s">
        <v>96</v>
      </c>
      <c r="C24" s="20" t="s">
        <v>97</v>
      </c>
      <c r="D24" s="21" t="s">
        <v>98</v>
      </c>
      <c r="E24" s="21" t="s">
        <v>99</v>
      </c>
      <c r="F24" s="20" t="s">
        <v>100</v>
      </c>
      <c r="G24" s="27" t="s">
        <v>101</v>
      </c>
      <c r="H24" s="27" t="s">
        <v>102</v>
      </c>
    </row>
    <row r="25" s="3" customFormat="true" customHeight="true" spans="1:8">
      <c r="A25" s="18">
        <f t="shared" si="2"/>
        <v>23</v>
      </c>
      <c r="B25" s="23" t="s">
        <v>103</v>
      </c>
      <c r="C25" s="20" t="s">
        <v>104</v>
      </c>
      <c r="D25" s="21" t="s">
        <v>98</v>
      </c>
      <c r="E25" s="21" t="s">
        <v>99</v>
      </c>
      <c r="F25" s="20" t="s">
        <v>105</v>
      </c>
      <c r="G25" s="27" t="s">
        <v>106</v>
      </c>
      <c r="H25" s="27" t="s">
        <v>24</v>
      </c>
    </row>
    <row r="26" s="3" customFormat="true" customHeight="true" spans="1:8">
      <c r="A26" s="18">
        <f t="shared" si="2"/>
        <v>24</v>
      </c>
      <c r="B26" s="23" t="s">
        <v>107</v>
      </c>
      <c r="C26" s="20" t="s">
        <v>108</v>
      </c>
      <c r="D26" s="21" t="s">
        <v>98</v>
      </c>
      <c r="E26" s="21" t="s">
        <v>99</v>
      </c>
      <c r="F26" s="20" t="s">
        <v>109</v>
      </c>
      <c r="G26" s="27" t="s">
        <v>110</v>
      </c>
      <c r="H26" s="27" t="s">
        <v>15</v>
      </c>
    </row>
    <row r="27" s="3" customFormat="true" customHeight="true" spans="1:8">
      <c r="A27" s="18">
        <f t="shared" si="2"/>
        <v>25</v>
      </c>
      <c r="B27" s="23" t="s">
        <v>111</v>
      </c>
      <c r="C27" s="20" t="s">
        <v>112</v>
      </c>
      <c r="D27" s="21" t="s">
        <v>113</v>
      </c>
      <c r="E27" s="21" t="s">
        <v>114</v>
      </c>
      <c r="F27" s="20" t="s">
        <v>115</v>
      </c>
      <c r="G27" s="27" t="s">
        <v>28</v>
      </c>
      <c r="H27" s="27" t="s">
        <v>15</v>
      </c>
    </row>
    <row r="28" s="3" customFormat="true" customHeight="true" spans="1:8">
      <c r="A28" s="18">
        <f t="shared" si="2"/>
        <v>26</v>
      </c>
      <c r="B28" s="23" t="s">
        <v>116</v>
      </c>
      <c r="C28" s="20" t="s">
        <v>117</v>
      </c>
      <c r="D28" s="21" t="s">
        <v>113</v>
      </c>
      <c r="E28" s="21" t="s">
        <v>114</v>
      </c>
      <c r="F28" s="20" t="s">
        <v>118</v>
      </c>
      <c r="G28" s="27" t="s">
        <v>119</v>
      </c>
      <c r="H28" s="27" t="s">
        <v>15</v>
      </c>
    </row>
    <row r="29" s="3" customFormat="true" ht="64.5" customHeight="true" spans="1:8">
      <c r="A29" s="18">
        <f t="shared" si="2"/>
        <v>27</v>
      </c>
      <c r="B29" s="23" t="s">
        <v>120</v>
      </c>
      <c r="C29" s="20" t="s">
        <v>121</v>
      </c>
      <c r="D29" s="21" t="s">
        <v>113</v>
      </c>
      <c r="E29" s="21" t="s">
        <v>114</v>
      </c>
      <c r="F29" s="20" t="s">
        <v>122</v>
      </c>
      <c r="G29" s="27" t="s">
        <v>19</v>
      </c>
      <c r="H29" s="27" t="s">
        <v>24</v>
      </c>
    </row>
    <row r="30" s="3" customFormat="true" customHeight="true" spans="1:8">
      <c r="A30" s="18">
        <f t="shared" si="2"/>
        <v>28</v>
      </c>
      <c r="B30" s="23" t="s">
        <v>123</v>
      </c>
      <c r="C30" s="20" t="s">
        <v>124</v>
      </c>
      <c r="D30" s="21" t="s">
        <v>113</v>
      </c>
      <c r="E30" s="21" t="s">
        <v>114</v>
      </c>
      <c r="F30" s="20" t="s">
        <v>125</v>
      </c>
      <c r="G30" s="27" t="s">
        <v>126</v>
      </c>
      <c r="H30" s="27" t="s">
        <v>24</v>
      </c>
    </row>
    <row r="31" s="3" customFormat="true" customHeight="true" spans="1:8">
      <c r="A31" s="18">
        <f t="shared" si="2"/>
        <v>29</v>
      </c>
      <c r="B31" s="23" t="s">
        <v>127</v>
      </c>
      <c r="C31" s="20" t="s">
        <v>121</v>
      </c>
      <c r="D31" s="21" t="s">
        <v>113</v>
      </c>
      <c r="E31" s="21" t="s">
        <v>114</v>
      </c>
      <c r="F31" s="20" t="s">
        <v>128</v>
      </c>
      <c r="G31" s="27" t="s">
        <v>129</v>
      </c>
      <c r="H31" s="27" t="s">
        <v>24</v>
      </c>
    </row>
    <row r="32" s="3" customFormat="true" customHeight="true" spans="1:8">
      <c r="A32" s="18">
        <f t="shared" si="2"/>
        <v>30</v>
      </c>
      <c r="B32" s="23" t="s">
        <v>130</v>
      </c>
      <c r="C32" s="20" t="s">
        <v>131</v>
      </c>
      <c r="D32" s="21" t="s">
        <v>113</v>
      </c>
      <c r="E32" s="21" t="s">
        <v>114</v>
      </c>
      <c r="F32" s="20" t="s">
        <v>132</v>
      </c>
      <c r="G32" s="27" t="s">
        <v>19</v>
      </c>
      <c r="H32" s="27" t="s">
        <v>54</v>
      </c>
    </row>
    <row r="33" s="3" customFormat="true" customHeight="true" spans="1:8">
      <c r="A33" s="18">
        <f t="shared" si="2"/>
        <v>31</v>
      </c>
      <c r="B33" s="23" t="s">
        <v>133</v>
      </c>
      <c r="C33" s="20" t="s">
        <v>134</v>
      </c>
      <c r="D33" s="21" t="s">
        <v>135</v>
      </c>
      <c r="E33" s="21" t="s">
        <v>136</v>
      </c>
      <c r="F33" s="20" t="s">
        <v>137</v>
      </c>
      <c r="G33" s="27" t="s">
        <v>138</v>
      </c>
      <c r="H33" s="27" t="s">
        <v>15</v>
      </c>
    </row>
    <row r="34" s="3" customFormat="true" customHeight="true" spans="1:8">
      <c r="A34" s="18">
        <f t="shared" ref="A34:A43" si="3">ROW()-2</f>
        <v>32</v>
      </c>
      <c r="B34" s="23" t="s">
        <v>139</v>
      </c>
      <c r="C34" s="20" t="s">
        <v>140</v>
      </c>
      <c r="D34" s="21" t="s">
        <v>135</v>
      </c>
      <c r="E34" s="21" t="s">
        <v>136</v>
      </c>
      <c r="F34" s="20" t="s">
        <v>141</v>
      </c>
      <c r="G34" s="27" t="s">
        <v>19</v>
      </c>
      <c r="H34" s="27" t="s">
        <v>15</v>
      </c>
    </row>
    <row r="35" s="3" customFormat="true" ht="77.25" customHeight="true" spans="1:8">
      <c r="A35" s="18">
        <f t="shared" si="3"/>
        <v>33</v>
      </c>
      <c r="B35" s="23" t="s">
        <v>142</v>
      </c>
      <c r="C35" s="20" t="s">
        <v>143</v>
      </c>
      <c r="D35" s="21" t="s">
        <v>135</v>
      </c>
      <c r="E35" s="21" t="s">
        <v>136</v>
      </c>
      <c r="F35" s="20" t="s">
        <v>144</v>
      </c>
      <c r="G35" s="27" t="s">
        <v>19</v>
      </c>
      <c r="H35" s="27" t="s">
        <v>15</v>
      </c>
    </row>
    <row r="36" s="3" customFormat="true" customHeight="true" spans="1:8">
      <c r="A36" s="18">
        <f t="shared" si="3"/>
        <v>34</v>
      </c>
      <c r="B36" s="23" t="s">
        <v>145</v>
      </c>
      <c r="C36" s="20" t="s">
        <v>146</v>
      </c>
      <c r="D36" s="21" t="s">
        <v>135</v>
      </c>
      <c r="E36" s="21" t="s">
        <v>136</v>
      </c>
      <c r="F36" s="20" t="s">
        <v>147</v>
      </c>
      <c r="G36" s="27" t="s">
        <v>119</v>
      </c>
      <c r="H36" s="27" t="s">
        <v>15</v>
      </c>
    </row>
    <row r="37" s="3" customFormat="true" customHeight="true" spans="1:8">
      <c r="A37" s="18">
        <f t="shared" si="3"/>
        <v>35</v>
      </c>
      <c r="B37" s="23" t="s">
        <v>148</v>
      </c>
      <c r="C37" s="20" t="s">
        <v>149</v>
      </c>
      <c r="D37" s="21" t="s">
        <v>135</v>
      </c>
      <c r="E37" s="21" t="s">
        <v>136</v>
      </c>
      <c r="F37" s="20" t="s">
        <v>150</v>
      </c>
      <c r="G37" s="27" t="s">
        <v>28</v>
      </c>
      <c r="H37" s="27" t="s">
        <v>151</v>
      </c>
    </row>
    <row r="38" s="3" customFormat="true" ht="59.25" customHeight="true" spans="1:8">
      <c r="A38" s="18">
        <f t="shared" si="3"/>
        <v>36</v>
      </c>
      <c r="B38" s="23" t="s">
        <v>152</v>
      </c>
      <c r="C38" s="20" t="s">
        <v>153</v>
      </c>
      <c r="D38" s="21" t="s">
        <v>135</v>
      </c>
      <c r="E38" s="21" t="s">
        <v>136</v>
      </c>
      <c r="F38" s="20" t="s">
        <v>154</v>
      </c>
      <c r="G38" s="27" t="s">
        <v>155</v>
      </c>
      <c r="H38" s="27" t="s">
        <v>24</v>
      </c>
    </row>
    <row r="39" s="3" customFormat="true" customHeight="true" spans="1:8">
      <c r="A39" s="18">
        <f t="shared" si="3"/>
        <v>37</v>
      </c>
      <c r="B39" s="23" t="s">
        <v>156</v>
      </c>
      <c r="C39" s="20" t="s">
        <v>157</v>
      </c>
      <c r="D39" s="21" t="s">
        <v>135</v>
      </c>
      <c r="E39" s="21" t="s">
        <v>136</v>
      </c>
      <c r="F39" s="20" t="s">
        <v>158</v>
      </c>
      <c r="G39" s="27" t="s">
        <v>119</v>
      </c>
      <c r="H39" s="27" t="s">
        <v>15</v>
      </c>
    </row>
    <row r="40" s="3" customFormat="true" ht="53.25" customHeight="true" spans="1:8">
      <c r="A40" s="18">
        <f t="shared" si="3"/>
        <v>38</v>
      </c>
      <c r="B40" s="23" t="s">
        <v>159</v>
      </c>
      <c r="C40" s="20" t="s">
        <v>160</v>
      </c>
      <c r="D40" s="21" t="s">
        <v>135</v>
      </c>
      <c r="E40" s="21" t="s">
        <v>136</v>
      </c>
      <c r="F40" s="20" t="s">
        <v>161</v>
      </c>
      <c r="G40" s="27" t="s">
        <v>162</v>
      </c>
      <c r="H40" s="27" t="s">
        <v>163</v>
      </c>
    </row>
    <row r="41" s="3" customFormat="true" customHeight="true" spans="1:8">
      <c r="A41" s="18">
        <f t="shared" si="3"/>
        <v>39</v>
      </c>
      <c r="B41" s="23" t="s">
        <v>164</v>
      </c>
      <c r="C41" s="20" t="s">
        <v>165</v>
      </c>
      <c r="D41" s="21" t="s">
        <v>135</v>
      </c>
      <c r="E41" s="21" t="s">
        <v>136</v>
      </c>
      <c r="F41" s="20" t="s">
        <v>166</v>
      </c>
      <c r="G41" s="27" t="s">
        <v>167</v>
      </c>
      <c r="H41" s="27" t="s">
        <v>168</v>
      </c>
    </row>
    <row r="42" s="3" customFormat="true" ht="66.75" customHeight="true" spans="1:8">
      <c r="A42" s="18">
        <f t="shared" si="3"/>
        <v>40</v>
      </c>
      <c r="B42" s="23" t="s">
        <v>169</v>
      </c>
      <c r="C42" s="20" t="s">
        <v>170</v>
      </c>
      <c r="D42" s="21" t="s">
        <v>135</v>
      </c>
      <c r="E42" s="21" t="s">
        <v>136</v>
      </c>
      <c r="F42" s="20" t="s">
        <v>171</v>
      </c>
      <c r="G42" s="27" t="s">
        <v>172</v>
      </c>
      <c r="H42" s="27" t="s">
        <v>15</v>
      </c>
    </row>
    <row r="43" s="3" customFormat="true" customHeight="true" spans="1:8">
      <c r="A43" s="18">
        <f t="shared" si="3"/>
        <v>41</v>
      </c>
      <c r="B43" s="23" t="s">
        <v>173</v>
      </c>
      <c r="C43" s="20" t="s">
        <v>174</v>
      </c>
      <c r="D43" s="21" t="s">
        <v>175</v>
      </c>
      <c r="E43" s="21" t="s">
        <v>176</v>
      </c>
      <c r="F43" s="20" t="s">
        <v>177</v>
      </c>
      <c r="G43" s="27" t="s">
        <v>172</v>
      </c>
      <c r="H43" s="27" t="s">
        <v>151</v>
      </c>
    </row>
    <row r="44" s="3" customFormat="true" customHeight="true" spans="1:8">
      <c r="A44" s="18">
        <f t="shared" ref="A44:A53" si="4">ROW()-2</f>
        <v>42</v>
      </c>
      <c r="B44" s="23" t="s">
        <v>178</v>
      </c>
      <c r="C44" s="20" t="s">
        <v>121</v>
      </c>
      <c r="D44" s="21" t="s">
        <v>175</v>
      </c>
      <c r="E44" s="21" t="s">
        <v>176</v>
      </c>
      <c r="F44" s="20" t="s">
        <v>179</v>
      </c>
      <c r="G44" s="27" t="s">
        <v>172</v>
      </c>
      <c r="H44" s="27" t="s">
        <v>180</v>
      </c>
    </row>
    <row r="45" s="3" customFormat="true" customHeight="true" spans="1:8">
      <c r="A45" s="18">
        <f t="shared" si="4"/>
        <v>43</v>
      </c>
      <c r="B45" s="23" t="s">
        <v>181</v>
      </c>
      <c r="C45" s="20" t="s">
        <v>182</v>
      </c>
      <c r="D45" s="21" t="s">
        <v>175</v>
      </c>
      <c r="E45" s="21" t="s">
        <v>176</v>
      </c>
      <c r="F45" s="20" t="s">
        <v>183</v>
      </c>
      <c r="G45" s="27" t="s">
        <v>184</v>
      </c>
      <c r="H45" s="27" t="s">
        <v>15</v>
      </c>
    </row>
    <row r="46" s="3" customFormat="true" customHeight="true" spans="1:8">
      <c r="A46" s="18">
        <f t="shared" si="4"/>
        <v>44</v>
      </c>
      <c r="B46" s="23" t="s">
        <v>185</v>
      </c>
      <c r="C46" s="20" t="s">
        <v>186</v>
      </c>
      <c r="D46" s="21" t="s">
        <v>187</v>
      </c>
      <c r="E46" s="21" t="s">
        <v>188</v>
      </c>
      <c r="F46" s="20" t="s">
        <v>189</v>
      </c>
      <c r="G46" s="27" t="s">
        <v>172</v>
      </c>
      <c r="H46" s="27" t="s">
        <v>15</v>
      </c>
    </row>
    <row r="47" s="4" customFormat="true" ht="69" customHeight="true" spans="1:8">
      <c r="A47" s="18">
        <f t="shared" si="4"/>
        <v>45</v>
      </c>
      <c r="B47" s="23" t="s">
        <v>190</v>
      </c>
      <c r="C47" s="20" t="s">
        <v>191</v>
      </c>
      <c r="D47" s="21" t="s">
        <v>187</v>
      </c>
      <c r="E47" s="21" t="s">
        <v>188</v>
      </c>
      <c r="F47" s="20" t="s">
        <v>192</v>
      </c>
      <c r="G47" s="27" t="s">
        <v>28</v>
      </c>
      <c r="H47" s="27" t="s">
        <v>15</v>
      </c>
    </row>
    <row r="48" s="3" customFormat="true" customHeight="true" spans="1:8">
      <c r="A48" s="18">
        <f t="shared" si="4"/>
        <v>46</v>
      </c>
      <c r="B48" s="23" t="s">
        <v>193</v>
      </c>
      <c r="C48" s="20" t="s">
        <v>194</v>
      </c>
      <c r="D48" s="21" t="s">
        <v>187</v>
      </c>
      <c r="E48" s="21" t="s">
        <v>188</v>
      </c>
      <c r="F48" s="20" t="s">
        <v>195</v>
      </c>
      <c r="G48" s="27" t="s">
        <v>172</v>
      </c>
      <c r="H48" s="27" t="s">
        <v>15</v>
      </c>
    </row>
    <row r="49" s="3" customFormat="true" customHeight="true" spans="1:8">
      <c r="A49" s="18">
        <f t="shared" si="4"/>
        <v>47</v>
      </c>
      <c r="B49" s="23" t="s">
        <v>196</v>
      </c>
      <c r="C49" s="20" t="s">
        <v>197</v>
      </c>
      <c r="D49" s="21" t="s">
        <v>187</v>
      </c>
      <c r="E49" s="21" t="s">
        <v>188</v>
      </c>
      <c r="F49" s="20" t="s">
        <v>198</v>
      </c>
      <c r="G49" s="27" t="s">
        <v>167</v>
      </c>
      <c r="H49" s="27" t="s">
        <v>15</v>
      </c>
    </row>
    <row r="50" s="3" customFormat="true" customHeight="true" spans="1:8">
      <c r="A50" s="18">
        <f t="shared" si="4"/>
        <v>48</v>
      </c>
      <c r="B50" s="23" t="s">
        <v>199</v>
      </c>
      <c r="C50" s="20" t="s">
        <v>200</v>
      </c>
      <c r="D50" s="21" t="s">
        <v>201</v>
      </c>
      <c r="E50" s="21" t="s">
        <v>202</v>
      </c>
      <c r="F50" s="20" t="s">
        <v>203</v>
      </c>
      <c r="G50" s="27" t="s">
        <v>172</v>
      </c>
      <c r="H50" s="27" t="s">
        <v>15</v>
      </c>
    </row>
    <row r="51" s="3" customFormat="true" customHeight="true" spans="1:8">
      <c r="A51" s="18">
        <f t="shared" si="4"/>
        <v>49</v>
      </c>
      <c r="B51" s="23" t="s">
        <v>204</v>
      </c>
      <c r="C51" s="20" t="s">
        <v>205</v>
      </c>
      <c r="D51" s="21" t="s">
        <v>201</v>
      </c>
      <c r="E51" s="21" t="s">
        <v>202</v>
      </c>
      <c r="F51" s="20" t="s">
        <v>206</v>
      </c>
      <c r="G51" s="27" t="s">
        <v>207</v>
      </c>
      <c r="H51" s="27" t="s">
        <v>15</v>
      </c>
    </row>
    <row r="52" s="3" customFormat="true" customHeight="true" spans="1:8">
      <c r="A52" s="18">
        <f t="shared" si="4"/>
        <v>50</v>
      </c>
      <c r="B52" s="23" t="s">
        <v>208</v>
      </c>
      <c r="C52" s="20" t="s">
        <v>209</v>
      </c>
      <c r="D52" s="21" t="s">
        <v>201</v>
      </c>
      <c r="E52" s="21" t="s">
        <v>202</v>
      </c>
      <c r="F52" s="20" t="s">
        <v>210</v>
      </c>
      <c r="G52" s="27" t="s">
        <v>119</v>
      </c>
      <c r="H52" s="27" t="s">
        <v>15</v>
      </c>
    </row>
    <row r="53" s="3" customFormat="true" customHeight="true" spans="1:8">
      <c r="A53" s="18">
        <f t="shared" si="4"/>
        <v>51</v>
      </c>
      <c r="B53" s="23" t="s">
        <v>211</v>
      </c>
      <c r="C53" s="20" t="s">
        <v>212</v>
      </c>
      <c r="D53" s="21" t="s">
        <v>201</v>
      </c>
      <c r="E53" s="21" t="s">
        <v>202</v>
      </c>
      <c r="F53" s="20" t="s">
        <v>213</v>
      </c>
      <c r="G53" s="27" t="s">
        <v>172</v>
      </c>
      <c r="H53" s="27" t="s">
        <v>54</v>
      </c>
    </row>
    <row r="54" s="3" customFormat="true" customHeight="true" spans="1:8">
      <c r="A54" s="18">
        <f t="shared" ref="A54:A63" si="5">ROW()-2</f>
        <v>52</v>
      </c>
      <c r="B54" s="23" t="s">
        <v>214</v>
      </c>
      <c r="C54" s="20" t="s">
        <v>215</v>
      </c>
      <c r="D54" s="21" t="s">
        <v>201</v>
      </c>
      <c r="E54" s="21" t="s">
        <v>202</v>
      </c>
      <c r="F54" s="20" t="s">
        <v>216</v>
      </c>
      <c r="G54" s="27" t="s">
        <v>28</v>
      </c>
      <c r="H54" s="27" t="s">
        <v>151</v>
      </c>
    </row>
    <row r="55" s="3" customFormat="true" customHeight="true" spans="1:8">
      <c r="A55" s="18">
        <f t="shared" si="5"/>
        <v>53</v>
      </c>
      <c r="B55" s="23" t="s">
        <v>217</v>
      </c>
      <c r="C55" s="20" t="s">
        <v>218</v>
      </c>
      <c r="D55" s="21" t="s">
        <v>219</v>
      </c>
      <c r="E55" s="21" t="s">
        <v>220</v>
      </c>
      <c r="F55" s="20" t="s">
        <v>221</v>
      </c>
      <c r="G55" s="27" t="s">
        <v>167</v>
      </c>
      <c r="H55" s="27" t="s">
        <v>151</v>
      </c>
    </row>
    <row r="56" s="3" customFormat="true" customHeight="true" spans="1:8">
      <c r="A56" s="18">
        <f t="shared" si="5"/>
        <v>54</v>
      </c>
      <c r="B56" s="23" t="s">
        <v>222</v>
      </c>
      <c r="C56" s="20" t="s">
        <v>223</v>
      </c>
      <c r="D56" s="21" t="s">
        <v>219</v>
      </c>
      <c r="E56" s="21" t="s">
        <v>220</v>
      </c>
      <c r="F56" s="20" t="s">
        <v>224</v>
      </c>
      <c r="G56" s="27" t="s">
        <v>225</v>
      </c>
      <c r="H56" s="27" t="s">
        <v>24</v>
      </c>
    </row>
    <row r="57" s="3" customFormat="true" customHeight="true" spans="1:8">
      <c r="A57" s="18">
        <f t="shared" si="5"/>
        <v>55</v>
      </c>
      <c r="B57" s="23" t="s">
        <v>226</v>
      </c>
      <c r="C57" s="20" t="s">
        <v>223</v>
      </c>
      <c r="D57" s="21" t="s">
        <v>219</v>
      </c>
      <c r="E57" s="21" t="s">
        <v>220</v>
      </c>
      <c r="F57" s="20" t="s">
        <v>227</v>
      </c>
      <c r="G57" s="27" t="s">
        <v>228</v>
      </c>
      <c r="H57" s="27" t="s">
        <v>24</v>
      </c>
    </row>
    <row r="58" s="3" customFormat="true" customHeight="true" spans="1:8">
      <c r="A58" s="18">
        <f t="shared" si="5"/>
        <v>56</v>
      </c>
      <c r="B58" s="23" t="s">
        <v>229</v>
      </c>
      <c r="C58" s="20" t="s">
        <v>230</v>
      </c>
      <c r="D58" s="21" t="s">
        <v>219</v>
      </c>
      <c r="E58" s="21" t="s">
        <v>220</v>
      </c>
      <c r="F58" s="20" t="s">
        <v>231</v>
      </c>
      <c r="G58" s="27" t="s">
        <v>232</v>
      </c>
      <c r="H58" s="27" t="s">
        <v>15</v>
      </c>
    </row>
    <row r="59" s="3" customFormat="true" customHeight="true" spans="1:8">
      <c r="A59" s="18">
        <f t="shared" si="5"/>
        <v>57</v>
      </c>
      <c r="B59" s="23" t="s">
        <v>233</v>
      </c>
      <c r="C59" s="20" t="s">
        <v>234</v>
      </c>
      <c r="D59" s="21" t="s">
        <v>235</v>
      </c>
      <c r="E59" s="21" t="s">
        <v>236</v>
      </c>
      <c r="F59" s="20" t="s">
        <v>237</v>
      </c>
      <c r="G59" s="27" t="s">
        <v>238</v>
      </c>
      <c r="H59" s="27" t="s">
        <v>15</v>
      </c>
    </row>
    <row r="60" s="3" customFormat="true" customHeight="true" spans="1:8">
      <c r="A60" s="18">
        <f t="shared" si="5"/>
        <v>58</v>
      </c>
      <c r="B60" s="23" t="s">
        <v>239</v>
      </c>
      <c r="C60" s="20" t="s">
        <v>240</v>
      </c>
      <c r="D60" s="21" t="s">
        <v>235</v>
      </c>
      <c r="E60" s="21" t="s">
        <v>236</v>
      </c>
      <c r="F60" s="20" t="s">
        <v>241</v>
      </c>
      <c r="G60" s="27" t="s">
        <v>28</v>
      </c>
      <c r="H60" s="27" t="s">
        <v>15</v>
      </c>
    </row>
    <row r="61" s="3" customFormat="true" customHeight="true" spans="1:8">
      <c r="A61" s="18">
        <f t="shared" si="5"/>
        <v>59</v>
      </c>
      <c r="B61" s="23" t="s">
        <v>242</v>
      </c>
      <c r="C61" s="20" t="s">
        <v>243</v>
      </c>
      <c r="D61" s="21" t="s">
        <v>235</v>
      </c>
      <c r="E61" s="21" t="s">
        <v>236</v>
      </c>
      <c r="F61" s="20" t="s">
        <v>244</v>
      </c>
      <c r="G61" s="27" t="s">
        <v>19</v>
      </c>
      <c r="H61" s="27" t="s">
        <v>15</v>
      </c>
    </row>
    <row r="62" s="3" customFormat="true" customHeight="true" spans="1:8">
      <c r="A62" s="18">
        <f t="shared" si="5"/>
        <v>60</v>
      </c>
      <c r="B62" s="23" t="s">
        <v>245</v>
      </c>
      <c r="C62" s="20" t="s">
        <v>246</v>
      </c>
      <c r="D62" s="21" t="s">
        <v>247</v>
      </c>
      <c r="E62" s="21" t="s">
        <v>248</v>
      </c>
      <c r="F62" s="20" t="s">
        <v>249</v>
      </c>
      <c r="G62" s="27" t="s">
        <v>250</v>
      </c>
      <c r="H62" s="27" t="s">
        <v>251</v>
      </c>
    </row>
    <row r="63" s="3" customFormat="true" customHeight="true" spans="1:8">
      <c r="A63" s="18">
        <f t="shared" si="5"/>
        <v>61</v>
      </c>
      <c r="B63" s="23" t="s">
        <v>252</v>
      </c>
      <c r="C63" s="20" t="s">
        <v>253</v>
      </c>
      <c r="D63" s="21" t="s">
        <v>247</v>
      </c>
      <c r="E63" s="21" t="s">
        <v>248</v>
      </c>
      <c r="F63" s="20" t="s">
        <v>254</v>
      </c>
      <c r="G63" s="27" t="s">
        <v>255</v>
      </c>
      <c r="H63" s="27" t="s">
        <v>102</v>
      </c>
    </row>
    <row r="64" s="3" customFormat="true" customHeight="true" spans="1:8">
      <c r="A64" s="18">
        <f t="shared" ref="A64:A73" si="6">ROW()-2</f>
        <v>62</v>
      </c>
      <c r="B64" s="23" t="s">
        <v>256</v>
      </c>
      <c r="C64" s="20" t="s">
        <v>257</v>
      </c>
      <c r="D64" s="21" t="s">
        <v>247</v>
      </c>
      <c r="E64" s="21" t="s">
        <v>248</v>
      </c>
      <c r="F64" s="20" t="s">
        <v>258</v>
      </c>
      <c r="G64" s="27" t="s">
        <v>19</v>
      </c>
      <c r="H64" s="27" t="s">
        <v>15</v>
      </c>
    </row>
    <row r="65" s="3" customFormat="true" customHeight="true" spans="1:8">
      <c r="A65" s="18">
        <f t="shared" si="6"/>
        <v>63</v>
      </c>
      <c r="B65" s="23" t="s">
        <v>259</v>
      </c>
      <c r="C65" s="20" t="s">
        <v>260</v>
      </c>
      <c r="D65" s="21" t="s">
        <v>247</v>
      </c>
      <c r="E65" s="21" t="s">
        <v>248</v>
      </c>
      <c r="F65" s="20" t="s">
        <v>261</v>
      </c>
      <c r="G65" s="27" t="s">
        <v>262</v>
      </c>
      <c r="H65" s="27" t="s">
        <v>15</v>
      </c>
    </row>
    <row r="66" s="3" customFormat="true" customHeight="true" spans="1:8">
      <c r="A66" s="18">
        <f t="shared" si="6"/>
        <v>64</v>
      </c>
      <c r="B66" s="23" t="s">
        <v>263</v>
      </c>
      <c r="C66" s="20" t="s">
        <v>253</v>
      </c>
      <c r="D66" s="21" t="s">
        <v>247</v>
      </c>
      <c r="E66" s="21" t="s">
        <v>248</v>
      </c>
      <c r="F66" s="20" t="s">
        <v>264</v>
      </c>
      <c r="G66" s="27" t="s">
        <v>265</v>
      </c>
      <c r="H66" s="27" t="s">
        <v>24</v>
      </c>
    </row>
    <row r="67" s="3" customFormat="true" customHeight="true" spans="1:8">
      <c r="A67" s="18">
        <f t="shared" si="6"/>
        <v>65</v>
      </c>
      <c r="B67" s="23" t="s">
        <v>266</v>
      </c>
      <c r="C67" s="20" t="s">
        <v>267</v>
      </c>
      <c r="D67" s="21" t="s">
        <v>247</v>
      </c>
      <c r="E67" s="21" t="s">
        <v>248</v>
      </c>
      <c r="F67" s="20" t="s">
        <v>268</v>
      </c>
      <c r="G67" s="27" t="s">
        <v>19</v>
      </c>
      <c r="H67" s="27" t="s">
        <v>15</v>
      </c>
    </row>
    <row r="68" s="3" customFormat="true" customHeight="true" spans="1:8">
      <c r="A68" s="18">
        <f t="shared" si="6"/>
        <v>66</v>
      </c>
      <c r="B68" s="23" t="s">
        <v>269</v>
      </c>
      <c r="C68" s="20" t="s">
        <v>270</v>
      </c>
      <c r="D68" s="21" t="s">
        <v>247</v>
      </c>
      <c r="E68" s="21" t="s">
        <v>248</v>
      </c>
      <c r="F68" s="20" t="s">
        <v>271</v>
      </c>
      <c r="G68" s="27" t="s">
        <v>167</v>
      </c>
      <c r="H68" s="27" t="s">
        <v>24</v>
      </c>
    </row>
    <row r="69" s="3" customFormat="true" customHeight="true" spans="1:8">
      <c r="A69" s="18">
        <f t="shared" si="6"/>
        <v>67</v>
      </c>
      <c r="B69" s="23" t="s">
        <v>272</v>
      </c>
      <c r="C69" s="20" t="s">
        <v>273</v>
      </c>
      <c r="D69" s="21" t="s">
        <v>247</v>
      </c>
      <c r="E69" s="21" t="s">
        <v>248</v>
      </c>
      <c r="F69" s="20" t="s">
        <v>274</v>
      </c>
      <c r="G69" s="27" t="s">
        <v>275</v>
      </c>
      <c r="H69" s="27" t="s">
        <v>276</v>
      </c>
    </row>
    <row r="70" s="3" customFormat="true" customHeight="true" spans="1:8">
      <c r="A70" s="18">
        <f t="shared" si="6"/>
        <v>68</v>
      </c>
      <c r="B70" s="23" t="s">
        <v>277</v>
      </c>
      <c r="C70" s="20" t="s">
        <v>278</v>
      </c>
      <c r="D70" s="21" t="s">
        <v>247</v>
      </c>
      <c r="E70" s="21" t="s">
        <v>248</v>
      </c>
      <c r="F70" s="20" t="s">
        <v>279</v>
      </c>
      <c r="G70" s="27" t="s">
        <v>19</v>
      </c>
      <c r="H70" s="27" t="s">
        <v>15</v>
      </c>
    </row>
    <row r="71" s="3" customFormat="true" customHeight="true" spans="1:8">
      <c r="A71" s="18">
        <f t="shared" si="6"/>
        <v>69</v>
      </c>
      <c r="B71" s="23" t="s">
        <v>280</v>
      </c>
      <c r="C71" s="20" t="s">
        <v>281</v>
      </c>
      <c r="D71" s="21" t="s">
        <v>282</v>
      </c>
      <c r="E71" s="21" t="s">
        <v>283</v>
      </c>
      <c r="F71" s="20" t="s">
        <v>284</v>
      </c>
      <c r="G71" s="27" t="s">
        <v>285</v>
      </c>
      <c r="H71" s="27" t="s">
        <v>54</v>
      </c>
    </row>
    <row r="72" s="3" customFormat="true" customHeight="true" spans="1:8">
      <c r="A72" s="18">
        <f t="shared" si="6"/>
        <v>70</v>
      </c>
      <c r="B72" s="23" t="s">
        <v>286</v>
      </c>
      <c r="C72" s="20" t="s">
        <v>287</v>
      </c>
      <c r="D72" s="21" t="s">
        <v>282</v>
      </c>
      <c r="E72" s="21" t="s">
        <v>283</v>
      </c>
      <c r="F72" s="20" t="s">
        <v>288</v>
      </c>
      <c r="G72" s="27" t="s">
        <v>28</v>
      </c>
      <c r="H72" s="27" t="s">
        <v>151</v>
      </c>
    </row>
    <row r="73" s="3" customFormat="true" customHeight="true" spans="1:8">
      <c r="A73" s="18">
        <f t="shared" si="6"/>
        <v>71</v>
      </c>
      <c r="B73" s="23" t="s">
        <v>289</v>
      </c>
      <c r="C73" s="20" t="s">
        <v>290</v>
      </c>
      <c r="D73" s="21" t="s">
        <v>282</v>
      </c>
      <c r="E73" s="21" t="s">
        <v>283</v>
      </c>
      <c r="F73" s="20" t="s">
        <v>291</v>
      </c>
      <c r="G73" s="27" t="s">
        <v>19</v>
      </c>
      <c r="H73" s="27" t="s">
        <v>15</v>
      </c>
    </row>
    <row r="74" s="3" customFormat="true" customHeight="true" spans="1:8">
      <c r="A74" s="18">
        <f t="shared" ref="A74:A83" si="7">ROW()-2</f>
        <v>72</v>
      </c>
      <c r="B74" s="23" t="s">
        <v>292</v>
      </c>
      <c r="C74" s="20" t="s">
        <v>293</v>
      </c>
      <c r="D74" s="21" t="s">
        <v>282</v>
      </c>
      <c r="E74" s="21" t="s">
        <v>283</v>
      </c>
      <c r="F74" s="20" t="s">
        <v>294</v>
      </c>
      <c r="G74" s="27" t="s">
        <v>295</v>
      </c>
      <c r="H74" s="27" t="s">
        <v>15</v>
      </c>
    </row>
    <row r="75" s="3" customFormat="true" customHeight="true" spans="1:8">
      <c r="A75" s="18">
        <f t="shared" si="7"/>
        <v>73</v>
      </c>
      <c r="B75" s="23" t="s">
        <v>296</v>
      </c>
      <c r="C75" s="20" t="s">
        <v>297</v>
      </c>
      <c r="D75" s="21" t="s">
        <v>298</v>
      </c>
      <c r="E75" s="21" t="s">
        <v>299</v>
      </c>
      <c r="F75" s="20" t="s">
        <v>300</v>
      </c>
      <c r="G75" s="27" t="s">
        <v>301</v>
      </c>
      <c r="H75" s="27" t="s">
        <v>24</v>
      </c>
    </row>
    <row r="76" s="3" customFormat="true" customHeight="true" spans="1:8">
      <c r="A76" s="18">
        <f t="shared" si="7"/>
        <v>74</v>
      </c>
      <c r="B76" s="23" t="s">
        <v>302</v>
      </c>
      <c r="C76" s="20" t="s">
        <v>278</v>
      </c>
      <c r="D76" s="21" t="s">
        <v>298</v>
      </c>
      <c r="E76" s="21" t="s">
        <v>299</v>
      </c>
      <c r="F76" s="20" t="s">
        <v>303</v>
      </c>
      <c r="G76" s="27" t="s">
        <v>19</v>
      </c>
      <c r="H76" s="27" t="s">
        <v>24</v>
      </c>
    </row>
    <row r="77" s="3" customFormat="true" customHeight="true" spans="1:8">
      <c r="A77" s="18">
        <f t="shared" si="7"/>
        <v>75</v>
      </c>
      <c r="B77" s="23" t="s">
        <v>304</v>
      </c>
      <c r="C77" s="20" t="s">
        <v>305</v>
      </c>
      <c r="D77" s="21" t="s">
        <v>298</v>
      </c>
      <c r="E77" s="21" t="s">
        <v>299</v>
      </c>
      <c r="F77" s="20" t="s">
        <v>306</v>
      </c>
      <c r="G77" s="27" t="s">
        <v>19</v>
      </c>
      <c r="H77" s="27" t="s">
        <v>15</v>
      </c>
    </row>
    <row r="78" s="3" customFormat="true" customHeight="true" spans="1:8">
      <c r="A78" s="18">
        <f t="shared" si="7"/>
        <v>76</v>
      </c>
      <c r="B78" s="23" t="s">
        <v>307</v>
      </c>
      <c r="C78" s="20" t="s">
        <v>308</v>
      </c>
      <c r="D78" s="21" t="s">
        <v>298</v>
      </c>
      <c r="E78" s="21" t="s">
        <v>299</v>
      </c>
      <c r="F78" s="20" t="s">
        <v>309</v>
      </c>
      <c r="G78" s="27" t="s">
        <v>310</v>
      </c>
      <c r="H78" s="27" t="s">
        <v>24</v>
      </c>
    </row>
    <row r="79" s="3" customFormat="true" customHeight="true" spans="1:8">
      <c r="A79" s="18">
        <f t="shared" si="7"/>
        <v>77</v>
      </c>
      <c r="B79" s="23" t="s">
        <v>311</v>
      </c>
      <c r="C79" s="20" t="s">
        <v>312</v>
      </c>
      <c r="D79" s="21" t="s">
        <v>313</v>
      </c>
      <c r="E79" s="21" t="s">
        <v>314</v>
      </c>
      <c r="F79" s="20" t="s">
        <v>315</v>
      </c>
      <c r="G79" s="27" t="s">
        <v>316</v>
      </c>
      <c r="H79" s="27" t="s">
        <v>317</v>
      </c>
    </row>
    <row r="80" s="3" customFormat="true" customHeight="true" spans="1:8">
      <c r="A80" s="18">
        <f t="shared" si="7"/>
        <v>78</v>
      </c>
      <c r="B80" s="23" t="s">
        <v>318</v>
      </c>
      <c r="C80" s="20" t="s">
        <v>319</v>
      </c>
      <c r="D80" s="21" t="s">
        <v>313</v>
      </c>
      <c r="E80" s="21" t="s">
        <v>314</v>
      </c>
      <c r="F80" s="20" t="s">
        <v>320</v>
      </c>
      <c r="G80" s="27" t="s">
        <v>28</v>
      </c>
      <c r="H80" s="27" t="s">
        <v>15</v>
      </c>
    </row>
    <row r="81" s="3" customFormat="true" customHeight="true" spans="1:8">
      <c r="A81" s="18">
        <f t="shared" si="7"/>
        <v>79</v>
      </c>
      <c r="B81" s="23" t="s">
        <v>321</v>
      </c>
      <c r="C81" s="20" t="s">
        <v>322</v>
      </c>
      <c r="D81" s="21" t="s">
        <v>323</v>
      </c>
      <c r="E81" s="21" t="s">
        <v>324</v>
      </c>
      <c r="F81" s="20" t="s">
        <v>325</v>
      </c>
      <c r="G81" s="27" t="s">
        <v>19</v>
      </c>
      <c r="H81" s="27" t="s">
        <v>15</v>
      </c>
    </row>
    <row r="82" s="3" customFormat="true" customHeight="true" spans="1:8">
      <c r="A82" s="18">
        <f t="shared" si="7"/>
        <v>80</v>
      </c>
      <c r="B82" s="23" t="s">
        <v>326</v>
      </c>
      <c r="C82" s="20" t="s">
        <v>327</v>
      </c>
      <c r="D82" s="21" t="s">
        <v>323</v>
      </c>
      <c r="E82" s="21" t="s">
        <v>324</v>
      </c>
      <c r="F82" s="20" t="s">
        <v>328</v>
      </c>
      <c r="G82" s="27" t="s">
        <v>329</v>
      </c>
      <c r="H82" s="27" t="s">
        <v>54</v>
      </c>
    </row>
    <row r="83" s="3" customFormat="true" customHeight="true" spans="1:8">
      <c r="A83" s="18">
        <f t="shared" si="7"/>
        <v>81</v>
      </c>
      <c r="B83" s="23" t="s">
        <v>330</v>
      </c>
      <c r="C83" s="20" t="s">
        <v>331</v>
      </c>
      <c r="D83" s="21" t="s">
        <v>323</v>
      </c>
      <c r="E83" s="21" t="s">
        <v>324</v>
      </c>
      <c r="F83" s="20" t="s">
        <v>332</v>
      </c>
      <c r="G83" s="27" t="s">
        <v>333</v>
      </c>
      <c r="H83" s="27" t="s">
        <v>15</v>
      </c>
    </row>
    <row r="84" s="3" customFormat="true" customHeight="true" spans="1:8">
      <c r="A84" s="18">
        <f t="shared" ref="A84:A93" si="8">ROW()-2</f>
        <v>82</v>
      </c>
      <c r="B84" s="23" t="s">
        <v>334</v>
      </c>
      <c r="C84" s="20" t="s">
        <v>335</v>
      </c>
      <c r="D84" s="21" t="s">
        <v>323</v>
      </c>
      <c r="E84" s="21" t="s">
        <v>324</v>
      </c>
      <c r="F84" s="20" t="s">
        <v>336</v>
      </c>
      <c r="G84" s="27" t="s">
        <v>28</v>
      </c>
      <c r="H84" s="27" t="s">
        <v>15</v>
      </c>
    </row>
    <row r="85" s="3" customFormat="true" customHeight="true" spans="1:8">
      <c r="A85" s="18">
        <f t="shared" si="8"/>
        <v>83</v>
      </c>
      <c r="B85" s="23" t="s">
        <v>337</v>
      </c>
      <c r="C85" s="20" t="s">
        <v>338</v>
      </c>
      <c r="D85" s="21" t="s">
        <v>339</v>
      </c>
      <c r="E85" s="21" t="s">
        <v>340</v>
      </c>
      <c r="F85" s="20" t="s">
        <v>341</v>
      </c>
      <c r="G85" s="27" t="s">
        <v>342</v>
      </c>
      <c r="H85" s="27" t="s">
        <v>343</v>
      </c>
    </row>
    <row r="86" s="3" customFormat="true" customHeight="true" spans="1:8">
      <c r="A86" s="18">
        <f t="shared" si="8"/>
        <v>84</v>
      </c>
      <c r="B86" s="23" t="s">
        <v>344</v>
      </c>
      <c r="C86" s="20" t="s">
        <v>345</v>
      </c>
      <c r="D86" s="21" t="s">
        <v>339</v>
      </c>
      <c r="E86" s="21" t="s">
        <v>340</v>
      </c>
      <c r="F86" s="20" t="s">
        <v>346</v>
      </c>
      <c r="G86" s="26" t="s">
        <v>347</v>
      </c>
      <c r="H86" s="27" t="s">
        <v>348</v>
      </c>
    </row>
    <row r="87" s="3" customFormat="true" customHeight="true" spans="1:8">
      <c r="A87" s="18">
        <f t="shared" si="8"/>
        <v>85</v>
      </c>
      <c r="B87" s="23" t="s">
        <v>349</v>
      </c>
      <c r="C87" s="20" t="s">
        <v>350</v>
      </c>
      <c r="D87" s="21" t="s">
        <v>339</v>
      </c>
      <c r="E87" s="21" t="s">
        <v>340</v>
      </c>
      <c r="F87" s="20" t="s">
        <v>351</v>
      </c>
      <c r="G87" s="27" t="s">
        <v>352</v>
      </c>
      <c r="H87" s="27" t="s">
        <v>353</v>
      </c>
    </row>
    <row r="88" s="3" customFormat="true" customHeight="true" spans="1:8">
      <c r="A88" s="18">
        <f t="shared" si="8"/>
        <v>86</v>
      </c>
      <c r="B88" s="23" t="s">
        <v>354</v>
      </c>
      <c r="C88" s="20" t="s">
        <v>355</v>
      </c>
      <c r="D88" s="21" t="s">
        <v>339</v>
      </c>
      <c r="E88" s="21" t="s">
        <v>340</v>
      </c>
      <c r="F88" s="20" t="s">
        <v>356</v>
      </c>
      <c r="G88" s="27" t="s">
        <v>357</v>
      </c>
      <c r="H88" s="27" t="s">
        <v>151</v>
      </c>
    </row>
    <row r="89" s="3" customFormat="true" customHeight="true" spans="1:8">
      <c r="A89" s="18">
        <f t="shared" si="8"/>
        <v>87</v>
      </c>
      <c r="B89" s="23" t="s">
        <v>358</v>
      </c>
      <c r="C89" s="20" t="s">
        <v>79</v>
      </c>
      <c r="D89" s="21" t="s">
        <v>339</v>
      </c>
      <c r="E89" s="21" t="s">
        <v>340</v>
      </c>
      <c r="F89" s="20" t="s">
        <v>359</v>
      </c>
      <c r="G89" s="27" t="s">
        <v>19</v>
      </c>
      <c r="H89" s="27" t="s">
        <v>54</v>
      </c>
    </row>
    <row r="90" s="3" customFormat="true" customHeight="true" spans="1:8">
      <c r="A90" s="18">
        <f t="shared" si="8"/>
        <v>88</v>
      </c>
      <c r="B90" s="23" t="s">
        <v>360</v>
      </c>
      <c r="C90" s="20" t="s">
        <v>361</v>
      </c>
      <c r="D90" s="21" t="s">
        <v>339</v>
      </c>
      <c r="E90" s="21" t="s">
        <v>340</v>
      </c>
      <c r="F90" s="20" t="s">
        <v>362</v>
      </c>
      <c r="G90" s="27" t="s">
        <v>363</v>
      </c>
      <c r="H90" s="27" t="s">
        <v>364</v>
      </c>
    </row>
    <row r="91" s="3" customFormat="true" customHeight="true" spans="1:8">
      <c r="A91" s="18">
        <f t="shared" si="8"/>
        <v>89</v>
      </c>
      <c r="B91" s="23" t="s">
        <v>365</v>
      </c>
      <c r="C91" s="20" t="s">
        <v>355</v>
      </c>
      <c r="D91" s="21" t="s">
        <v>339</v>
      </c>
      <c r="E91" s="21" t="s">
        <v>340</v>
      </c>
      <c r="F91" s="20" t="s">
        <v>366</v>
      </c>
      <c r="G91" s="27" t="s">
        <v>19</v>
      </c>
      <c r="H91" s="27" t="s">
        <v>151</v>
      </c>
    </row>
    <row r="92" s="3" customFormat="true" customHeight="true" spans="1:8">
      <c r="A92" s="18">
        <f t="shared" si="8"/>
        <v>90</v>
      </c>
      <c r="B92" s="23" t="s">
        <v>367</v>
      </c>
      <c r="C92" s="20" t="s">
        <v>368</v>
      </c>
      <c r="D92" s="21" t="s">
        <v>369</v>
      </c>
      <c r="E92" s="21" t="s">
        <v>370</v>
      </c>
      <c r="F92" s="20" t="s">
        <v>371</v>
      </c>
      <c r="G92" s="27" t="s">
        <v>19</v>
      </c>
      <c r="H92" s="27" t="s">
        <v>24</v>
      </c>
    </row>
    <row r="93" s="3" customFormat="true" customHeight="true" spans="1:8">
      <c r="A93" s="18">
        <f t="shared" si="8"/>
        <v>91</v>
      </c>
      <c r="B93" s="23" t="s">
        <v>372</v>
      </c>
      <c r="C93" s="20" t="s">
        <v>373</v>
      </c>
      <c r="D93" s="21" t="s">
        <v>369</v>
      </c>
      <c r="E93" s="21" t="s">
        <v>370</v>
      </c>
      <c r="F93" s="20" t="s">
        <v>374</v>
      </c>
      <c r="G93" s="27" t="s">
        <v>375</v>
      </c>
      <c r="H93" s="27" t="s">
        <v>168</v>
      </c>
    </row>
    <row r="94" s="3" customFormat="true" customHeight="true" spans="1:8">
      <c r="A94" s="18">
        <f t="shared" ref="A94:A103" si="9">ROW()-2</f>
        <v>92</v>
      </c>
      <c r="B94" s="23" t="s">
        <v>376</v>
      </c>
      <c r="C94" s="20" t="s">
        <v>104</v>
      </c>
      <c r="D94" s="21" t="s">
        <v>369</v>
      </c>
      <c r="E94" s="21" t="s">
        <v>370</v>
      </c>
      <c r="F94" s="20" t="s">
        <v>377</v>
      </c>
      <c r="G94" s="27" t="s">
        <v>378</v>
      </c>
      <c r="H94" s="27" t="s">
        <v>24</v>
      </c>
    </row>
    <row r="95" s="3" customFormat="true" customHeight="true" spans="1:8">
      <c r="A95" s="18">
        <f t="shared" si="9"/>
        <v>93</v>
      </c>
      <c r="B95" s="23" t="s">
        <v>379</v>
      </c>
      <c r="C95" s="20" t="s">
        <v>380</v>
      </c>
      <c r="D95" s="21" t="s">
        <v>381</v>
      </c>
      <c r="E95" s="21" t="s">
        <v>382</v>
      </c>
      <c r="F95" s="20" t="s">
        <v>383</v>
      </c>
      <c r="G95" s="27" t="s">
        <v>167</v>
      </c>
      <c r="H95" s="27" t="s">
        <v>66</v>
      </c>
    </row>
    <row r="96" s="3" customFormat="true" customHeight="true" spans="1:8">
      <c r="A96" s="18">
        <f t="shared" si="9"/>
        <v>94</v>
      </c>
      <c r="B96" s="23" t="s">
        <v>384</v>
      </c>
      <c r="C96" s="20" t="s">
        <v>385</v>
      </c>
      <c r="D96" s="21" t="s">
        <v>381</v>
      </c>
      <c r="E96" s="21" t="s">
        <v>382</v>
      </c>
      <c r="F96" s="20" t="s">
        <v>386</v>
      </c>
      <c r="G96" s="27" t="s">
        <v>19</v>
      </c>
      <c r="H96" s="27" t="s">
        <v>15</v>
      </c>
    </row>
    <row r="97" s="3" customFormat="true" customHeight="true" spans="1:8">
      <c r="A97" s="18">
        <f t="shared" si="9"/>
        <v>95</v>
      </c>
      <c r="B97" s="23" t="s">
        <v>387</v>
      </c>
      <c r="C97" s="20" t="s">
        <v>388</v>
      </c>
      <c r="D97" s="21" t="s">
        <v>381</v>
      </c>
      <c r="E97" s="21" t="s">
        <v>382</v>
      </c>
      <c r="F97" s="20" t="s">
        <v>389</v>
      </c>
      <c r="G97" s="27" t="s">
        <v>390</v>
      </c>
      <c r="H97" s="27" t="s">
        <v>168</v>
      </c>
    </row>
    <row r="98" s="3" customFormat="true" customHeight="true" spans="1:8">
      <c r="A98" s="18">
        <f t="shared" si="9"/>
        <v>96</v>
      </c>
      <c r="B98" s="23" t="s">
        <v>391</v>
      </c>
      <c r="C98" s="20" t="s">
        <v>392</v>
      </c>
      <c r="D98" s="21" t="s">
        <v>381</v>
      </c>
      <c r="E98" s="21" t="s">
        <v>382</v>
      </c>
      <c r="F98" s="20" t="s">
        <v>393</v>
      </c>
      <c r="G98" s="27" t="s">
        <v>394</v>
      </c>
      <c r="H98" s="27" t="s">
        <v>395</v>
      </c>
    </row>
    <row r="99" s="3" customFormat="true" customHeight="true" spans="1:8">
      <c r="A99" s="18">
        <f t="shared" si="9"/>
        <v>97</v>
      </c>
      <c r="B99" s="23" t="s">
        <v>396</v>
      </c>
      <c r="C99" s="20" t="s">
        <v>397</v>
      </c>
      <c r="D99" s="21" t="s">
        <v>398</v>
      </c>
      <c r="E99" s="21" t="s">
        <v>399</v>
      </c>
      <c r="F99" s="20" t="s">
        <v>400</v>
      </c>
      <c r="G99" s="27" t="s">
        <v>155</v>
      </c>
      <c r="H99" s="27" t="s">
        <v>37</v>
      </c>
    </row>
    <row r="100" s="3" customFormat="true" customHeight="true" spans="1:8">
      <c r="A100" s="18">
        <f t="shared" si="9"/>
        <v>98</v>
      </c>
      <c r="B100" s="23" t="s">
        <v>401</v>
      </c>
      <c r="C100" s="20" t="s">
        <v>402</v>
      </c>
      <c r="D100" s="21" t="s">
        <v>398</v>
      </c>
      <c r="E100" s="21" t="s">
        <v>399</v>
      </c>
      <c r="F100" s="20" t="s">
        <v>403</v>
      </c>
      <c r="G100" s="27" t="s">
        <v>19</v>
      </c>
      <c r="H100" s="27" t="s">
        <v>15</v>
      </c>
    </row>
    <row r="101" s="3" customFormat="true" customHeight="true" spans="1:8">
      <c r="A101" s="18">
        <f t="shared" si="9"/>
        <v>99</v>
      </c>
      <c r="B101" s="23" t="s">
        <v>404</v>
      </c>
      <c r="C101" s="20" t="s">
        <v>405</v>
      </c>
      <c r="D101" s="21" t="s">
        <v>398</v>
      </c>
      <c r="E101" s="21" t="s">
        <v>399</v>
      </c>
      <c r="F101" s="20" t="s">
        <v>406</v>
      </c>
      <c r="G101" s="27" t="s">
        <v>407</v>
      </c>
      <c r="H101" s="27" t="s">
        <v>15</v>
      </c>
    </row>
    <row r="102" s="3" customFormat="true" customHeight="true" spans="1:8">
      <c r="A102" s="18">
        <f t="shared" si="9"/>
        <v>100</v>
      </c>
      <c r="B102" s="23" t="s">
        <v>408</v>
      </c>
      <c r="C102" s="20" t="s">
        <v>409</v>
      </c>
      <c r="D102" s="21" t="s">
        <v>398</v>
      </c>
      <c r="E102" s="21" t="s">
        <v>399</v>
      </c>
      <c r="F102" s="20" t="s">
        <v>410</v>
      </c>
      <c r="G102" s="27" t="s">
        <v>61</v>
      </c>
      <c r="H102" s="27" t="s">
        <v>151</v>
      </c>
    </row>
    <row r="103" s="3" customFormat="true" customHeight="true" spans="1:8">
      <c r="A103" s="18">
        <f t="shared" si="9"/>
        <v>101</v>
      </c>
      <c r="B103" s="23" t="s">
        <v>411</v>
      </c>
      <c r="C103" s="20" t="s">
        <v>412</v>
      </c>
      <c r="D103" s="21" t="s">
        <v>398</v>
      </c>
      <c r="E103" s="21" t="s">
        <v>399</v>
      </c>
      <c r="F103" s="20" t="s">
        <v>413</v>
      </c>
      <c r="G103" s="27" t="s">
        <v>414</v>
      </c>
      <c r="H103" s="27" t="s">
        <v>24</v>
      </c>
    </row>
    <row r="104" s="3" customFormat="true" customHeight="true" spans="1:8">
      <c r="A104" s="18">
        <f t="shared" ref="A104:A113" si="10">ROW()-2</f>
        <v>102</v>
      </c>
      <c r="B104" s="23" t="s">
        <v>415</v>
      </c>
      <c r="C104" s="20" t="s">
        <v>416</v>
      </c>
      <c r="D104" s="21" t="s">
        <v>417</v>
      </c>
      <c r="E104" s="21" t="s">
        <v>418</v>
      </c>
      <c r="F104" s="20" t="s">
        <v>419</v>
      </c>
      <c r="G104" s="27" t="s">
        <v>138</v>
      </c>
      <c r="H104" s="27" t="s">
        <v>15</v>
      </c>
    </row>
    <row r="105" s="3" customFormat="true" customHeight="true" spans="1:8">
      <c r="A105" s="18">
        <f t="shared" si="10"/>
        <v>103</v>
      </c>
      <c r="B105" s="23" t="s">
        <v>420</v>
      </c>
      <c r="C105" s="20" t="s">
        <v>421</v>
      </c>
      <c r="D105" s="21" t="s">
        <v>417</v>
      </c>
      <c r="E105" s="21" t="s">
        <v>418</v>
      </c>
      <c r="F105" s="20" t="s">
        <v>422</v>
      </c>
      <c r="G105" s="27" t="s">
        <v>172</v>
      </c>
      <c r="H105" s="27" t="s">
        <v>54</v>
      </c>
    </row>
    <row r="106" s="3" customFormat="true" customHeight="true" spans="1:8">
      <c r="A106" s="18">
        <f t="shared" si="10"/>
        <v>104</v>
      </c>
      <c r="B106" s="23" t="s">
        <v>423</v>
      </c>
      <c r="C106" s="20" t="s">
        <v>424</v>
      </c>
      <c r="D106" s="21" t="s">
        <v>417</v>
      </c>
      <c r="E106" s="21" t="s">
        <v>418</v>
      </c>
      <c r="F106" s="20" t="s">
        <v>425</v>
      </c>
      <c r="G106" s="27" t="s">
        <v>426</v>
      </c>
      <c r="H106" s="27" t="s">
        <v>15</v>
      </c>
    </row>
    <row r="107" s="3" customFormat="true" customHeight="true" spans="1:8">
      <c r="A107" s="18">
        <f t="shared" si="10"/>
        <v>105</v>
      </c>
      <c r="B107" s="23" t="s">
        <v>427</v>
      </c>
      <c r="C107" s="20" t="s">
        <v>428</v>
      </c>
      <c r="D107" s="21" t="s">
        <v>417</v>
      </c>
      <c r="E107" s="21" t="s">
        <v>418</v>
      </c>
      <c r="F107" s="20" t="s">
        <v>429</v>
      </c>
      <c r="G107" s="27" t="s">
        <v>172</v>
      </c>
      <c r="H107" s="27" t="s">
        <v>15</v>
      </c>
    </row>
    <row r="108" s="3" customFormat="true" customHeight="true" spans="1:8">
      <c r="A108" s="18">
        <f t="shared" si="10"/>
        <v>106</v>
      </c>
      <c r="B108" s="23" t="s">
        <v>430</v>
      </c>
      <c r="C108" s="20" t="s">
        <v>431</v>
      </c>
      <c r="D108" s="21" t="s">
        <v>417</v>
      </c>
      <c r="E108" s="21" t="s">
        <v>418</v>
      </c>
      <c r="F108" s="20" t="s">
        <v>432</v>
      </c>
      <c r="G108" s="27" t="s">
        <v>433</v>
      </c>
      <c r="H108" s="27" t="s">
        <v>15</v>
      </c>
    </row>
    <row r="109" s="3" customFormat="true" customHeight="true" spans="1:8">
      <c r="A109" s="18">
        <f t="shared" si="10"/>
        <v>107</v>
      </c>
      <c r="B109" s="23" t="s">
        <v>434</v>
      </c>
      <c r="C109" s="20" t="s">
        <v>435</v>
      </c>
      <c r="D109" s="21" t="s">
        <v>417</v>
      </c>
      <c r="E109" s="21" t="s">
        <v>418</v>
      </c>
      <c r="F109" s="20" t="s">
        <v>436</v>
      </c>
      <c r="G109" s="26" t="s">
        <v>437</v>
      </c>
      <c r="H109" s="27" t="s">
        <v>24</v>
      </c>
    </row>
    <row r="110" s="3" customFormat="true" customHeight="true" spans="1:8">
      <c r="A110" s="18">
        <f t="shared" si="10"/>
        <v>108</v>
      </c>
      <c r="B110" s="23" t="s">
        <v>438</v>
      </c>
      <c r="C110" s="20" t="s">
        <v>439</v>
      </c>
      <c r="D110" s="21" t="s">
        <v>417</v>
      </c>
      <c r="E110" s="21" t="s">
        <v>418</v>
      </c>
      <c r="F110" s="20" t="s">
        <v>440</v>
      </c>
      <c r="G110" s="27" t="s">
        <v>441</v>
      </c>
      <c r="H110" s="27" t="s">
        <v>15</v>
      </c>
    </row>
    <row r="111" s="3" customFormat="true" customHeight="true" spans="1:8">
      <c r="A111" s="18">
        <f t="shared" si="10"/>
        <v>109</v>
      </c>
      <c r="B111" s="23" t="s">
        <v>442</v>
      </c>
      <c r="C111" s="20" t="s">
        <v>443</v>
      </c>
      <c r="D111" s="21" t="s">
        <v>444</v>
      </c>
      <c r="E111" s="21" t="s">
        <v>445</v>
      </c>
      <c r="F111" s="20" t="s">
        <v>446</v>
      </c>
      <c r="G111" s="27" t="s">
        <v>447</v>
      </c>
      <c r="H111" s="27" t="s">
        <v>317</v>
      </c>
    </row>
    <row r="112" s="3" customFormat="true" customHeight="true" spans="1:8">
      <c r="A112" s="18">
        <f t="shared" si="10"/>
        <v>110</v>
      </c>
      <c r="B112" s="23" t="s">
        <v>448</v>
      </c>
      <c r="C112" s="20" t="s">
        <v>449</v>
      </c>
      <c r="D112" s="21" t="s">
        <v>444</v>
      </c>
      <c r="E112" s="21" t="s">
        <v>445</v>
      </c>
      <c r="F112" s="20" t="s">
        <v>450</v>
      </c>
      <c r="G112" s="26" t="s">
        <v>451</v>
      </c>
      <c r="H112" s="27" t="s">
        <v>151</v>
      </c>
    </row>
    <row r="113" s="3" customFormat="true" customHeight="true" spans="1:8">
      <c r="A113" s="18">
        <f t="shared" si="10"/>
        <v>111</v>
      </c>
      <c r="B113" s="23" t="s">
        <v>452</v>
      </c>
      <c r="C113" s="20" t="s">
        <v>453</v>
      </c>
      <c r="D113" s="21" t="s">
        <v>444</v>
      </c>
      <c r="E113" s="21" t="s">
        <v>445</v>
      </c>
      <c r="F113" s="20" t="s">
        <v>454</v>
      </c>
      <c r="G113" s="27" t="s">
        <v>19</v>
      </c>
      <c r="H113" s="27" t="s">
        <v>364</v>
      </c>
    </row>
    <row r="114" s="3" customFormat="true" customHeight="true" spans="1:8">
      <c r="A114" s="18">
        <f t="shared" ref="A114:A123" si="11">ROW()-2</f>
        <v>112</v>
      </c>
      <c r="B114" s="23" t="s">
        <v>455</v>
      </c>
      <c r="C114" s="20" t="s">
        <v>456</v>
      </c>
      <c r="D114" s="21" t="s">
        <v>457</v>
      </c>
      <c r="E114" s="21" t="s">
        <v>458</v>
      </c>
      <c r="F114" s="20" t="s">
        <v>459</v>
      </c>
      <c r="G114" s="27" t="s">
        <v>460</v>
      </c>
      <c r="H114" s="27" t="s">
        <v>461</v>
      </c>
    </row>
    <row r="115" s="3" customFormat="true" customHeight="true" spans="1:8">
      <c r="A115" s="18">
        <f t="shared" si="11"/>
        <v>113</v>
      </c>
      <c r="B115" s="23" t="s">
        <v>462</v>
      </c>
      <c r="C115" s="20" t="s">
        <v>463</v>
      </c>
      <c r="D115" s="21" t="s">
        <v>457</v>
      </c>
      <c r="E115" s="21" t="s">
        <v>458</v>
      </c>
      <c r="F115" s="20" t="s">
        <v>464</v>
      </c>
      <c r="G115" s="27" t="s">
        <v>19</v>
      </c>
      <c r="H115" s="27" t="s">
        <v>15</v>
      </c>
    </row>
    <row r="116" s="3" customFormat="true" customHeight="true" spans="1:8">
      <c r="A116" s="18">
        <f t="shared" si="11"/>
        <v>114</v>
      </c>
      <c r="B116" s="23" t="s">
        <v>465</v>
      </c>
      <c r="C116" s="20" t="s">
        <v>466</v>
      </c>
      <c r="D116" s="21" t="s">
        <v>467</v>
      </c>
      <c r="E116" s="21" t="s">
        <v>468</v>
      </c>
      <c r="F116" s="20" t="s">
        <v>469</v>
      </c>
      <c r="G116" s="27" t="s">
        <v>470</v>
      </c>
      <c r="H116" s="27" t="s">
        <v>15</v>
      </c>
    </row>
    <row r="117" s="3" customFormat="true" customHeight="true" spans="1:8">
      <c r="A117" s="18">
        <f t="shared" si="11"/>
        <v>115</v>
      </c>
      <c r="B117" s="23" t="s">
        <v>471</v>
      </c>
      <c r="C117" s="20" t="s">
        <v>472</v>
      </c>
      <c r="D117" s="21" t="s">
        <v>467</v>
      </c>
      <c r="E117" s="21" t="s">
        <v>468</v>
      </c>
      <c r="F117" s="20" t="s">
        <v>473</v>
      </c>
      <c r="G117" s="27" t="s">
        <v>19</v>
      </c>
      <c r="H117" s="27" t="s">
        <v>15</v>
      </c>
    </row>
    <row r="118" s="3" customFormat="true" customHeight="true" spans="1:8">
      <c r="A118" s="18">
        <f t="shared" si="11"/>
        <v>116</v>
      </c>
      <c r="B118" s="23" t="s">
        <v>474</v>
      </c>
      <c r="C118" s="20" t="s">
        <v>475</v>
      </c>
      <c r="D118" s="21" t="s">
        <v>467</v>
      </c>
      <c r="E118" s="21" t="s">
        <v>468</v>
      </c>
      <c r="F118" s="20" t="s">
        <v>476</v>
      </c>
      <c r="G118" s="27" t="s">
        <v>19</v>
      </c>
      <c r="H118" s="27" t="s">
        <v>24</v>
      </c>
    </row>
    <row r="119" s="3" customFormat="true" customHeight="true" spans="1:8">
      <c r="A119" s="18">
        <f t="shared" si="11"/>
        <v>117</v>
      </c>
      <c r="B119" s="23" t="s">
        <v>477</v>
      </c>
      <c r="C119" s="20" t="s">
        <v>478</v>
      </c>
      <c r="D119" s="21" t="s">
        <v>479</v>
      </c>
      <c r="E119" s="21" t="s">
        <v>480</v>
      </c>
      <c r="F119" s="20" t="s">
        <v>481</v>
      </c>
      <c r="G119" s="27" t="s">
        <v>482</v>
      </c>
      <c r="H119" s="27" t="s">
        <v>15</v>
      </c>
    </row>
    <row r="120" s="3" customFormat="true" customHeight="true" spans="1:8">
      <c r="A120" s="18">
        <f t="shared" si="11"/>
        <v>118</v>
      </c>
      <c r="B120" s="23" t="s">
        <v>483</v>
      </c>
      <c r="C120" s="20" t="s">
        <v>484</v>
      </c>
      <c r="D120" s="21" t="s">
        <v>479</v>
      </c>
      <c r="E120" s="21" t="s">
        <v>480</v>
      </c>
      <c r="F120" s="20" t="s">
        <v>485</v>
      </c>
      <c r="G120" s="27" t="s">
        <v>172</v>
      </c>
      <c r="H120" s="27" t="s">
        <v>54</v>
      </c>
    </row>
    <row r="121" s="3" customFormat="true" customHeight="true" spans="1:8">
      <c r="A121" s="18">
        <f t="shared" si="11"/>
        <v>119</v>
      </c>
      <c r="B121" s="23" t="s">
        <v>486</v>
      </c>
      <c r="C121" s="20" t="s">
        <v>143</v>
      </c>
      <c r="D121" s="21" t="s">
        <v>479</v>
      </c>
      <c r="E121" s="21" t="s">
        <v>480</v>
      </c>
      <c r="F121" s="20" t="s">
        <v>487</v>
      </c>
      <c r="G121" s="27" t="s">
        <v>172</v>
      </c>
      <c r="H121" s="27" t="s">
        <v>15</v>
      </c>
    </row>
    <row r="122" s="3" customFormat="true" customHeight="true" spans="1:8">
      <c r="A122" s="18">
        <f t="shared" si="11"/>
        <v>120</v>
      </c>
      <c r="B122" s="23" t="s">
        <v>488</v>
      </c>
      <c r="C122" s="20" t="s">
        <v>489</v>
      </c>
      <c r="D122" s="21" t="s">
        <v>479</v>
      </c>
      <c r="E122" s="21" t="s">
        <v>480</v>
      </c>
      <c r="F122" s="20" t="s">
        <v>490</v>
      </c>
      <c r="G122" s="27" t="s">
        <v>19</v>
      </c>
      <c r="H122" s="27" t="s">
        <v>54</v>
      </c>
    </row>
    <row r="123" s="3" customFormat="true" customHeight="true" spans="1:8">
      <c r="A123" s="18">
        <f t="shared" si="11"/>
        <v>121</v>
      </c>
      <c r="B123" s="23" t="s">
        <v>491</v>
      </c>
      <c r="C123" s="20" t="s">
        <v>492</v>
      </c>
      <c r="D123" s="21" t="s">
        <v>479</v>
      </c>
      <c r="E123" s="21" t="s">
        <v>480</v>
      </c>
      <c r="F123" s="20" t="s">
        <v>493</v>
      </c>
      <c r="G123" s="27" t="s">
        <v>494</v>
      </c>
      <c r="H123" s="27" t="s">
        <v>343</v>
      </c>
    </row>
    <row r="124" s="3" customFormat="true" ht="34.5" customHeight="true" spans="1:8">
      <c r="A124" s="18">
        <f t="shared" ref="A124:A133" si="12">ROW()-2</f>
        <v>122</v>
      </c>
      <c r="B124" s="23" t="s">
        <v>495</v>
      </c>
      <c r="C124" s="20" t="s">
        <v>496</v>
      </c>
      <c r="D124" s="21" t="s">
        <v>479</v>
      </c>
      <c r="E124" s="21" t="s">
        <v>480</v>
      </c>
      <c r="F124" s="20" t="s">
        <v>497</v>
      </c>
      <c r="G124" s="27" t="s">
        <v>498</v>
      </c>
      <c r="H124" s="27" t="s">
        <v>15</v>
      </c>
    </row>
    <row r="125" customHeight="true" spans="1:8">
      <c r="A125" s="18">
        <f t="shared" si="12"/>
        <v>123</v>
      </c>
      <c r="B125" s="23" t="s">
        <v>499</v>
      </c>
      <c r="C125" s="28" t="s">
        <v>500</v>
      </c>
      <c r="D125" s="21" t="s">
        <v>479</v>
      </c>
      <c r="E125" s="21" t="s">
        <v>480</v>
      </c>
      <c r="F125" s="20" t="s">
        <v>501</v>
      </c>
      <c r="G125" s="27" t="s">
        <v>502</v>
      </c>
      <c r="H125" s="27" t="s">
        <v>15</v>
      </c>
    </row>
    <row r="126" customHeight="true" spans="1:8">
      <c r="A126" s="18">
        <f t="shared" si="12"/>
        <v>124</v>
      </c>
      <c r="B126" s="23" t="s">
        <v>503</v>
      </c>
      <c r="C126" s="28" t="s">
        <v>504</v>
      </c>
      <c r="D126" s="21" t="s">
        <v>505</v>
      </c>
      <c r="E126" s="21" t="s">
        <v>506</v>
      </c>
      <c r="F126" s="20" t="s">
        <v>507</v>
      </c>
      <c r="G126" s="27" t="s">
        <v>19</v>
      </c>
      <c r="H126" s="27" t="s">
        <v>54</v>
      </c>
    </row>
    <row r="127" s="4" customFormat="true" customHeight="true" spans="1:8">
      <c r="A127" s="18">
        <f t="shared" si="12"/>
        <v>125</v>
      </c>
      <c r="B127" s="23" t="s">
        <v>508</v>
      </c>
      <c r="C127" s="28" t="s">
        <v>509</v>
      </c>
      <c r="D127" s="21" t="s">
        <v>505</v>
      </c>
      <c r="E127" s="21" t="s">
        <v>506</v>
      </c>
      <c r="F127" s="20" t="s">
        <v>510</v>
      </c>
      <c r="G127" s="27" t="s">
        <v>511</v>
      </c>
      <c r="H127" s="27" t="s">
        <v>512</v>
      </c>
    </row>
    <row r="128" s="4" customFormat="true" customHeight="true" spans="1:8">
      <c r="A128" s="18">
        <f t="shared" si="12"/>
        <v>126</v>
      </c>
      <c r="B128" s="23" t="s">
        <v>513</v>
      </c>
      <c r="C128" s="28" t="s">
        <v>514</v>
      </c>
      <c r="D128" s="21" t="s">
        <v>515</v>
      </c>
      <c r="E128" s="21" t="s">
        <v>516</v>
      </c>
      <c r="F128" s="20" t="s">
        <v>517</v>
      </c>
      <c r="G128" s="27" t="s">
        <v>518</v>
      </c>
      <c r="H128" s="27" t="s">
        <v>519</v>
      </c>
    </row>
    <row r="129" s="4" customFormat="true" customHeight="true" spans="1:8">
      <c r="A129" s="18">
        <f t="shared" si="12"/>
        <v>127</v>
      </c>
      <c r="B129" s="23" t="s">
        <v>520</v>
      </c>
      <c r="C129" s="28" t="s">
        <v>521</v>
      </c>
      <c r="D129" s="21" t="s">
        <v>522</v>
      </c>
      <c r="E129" s="21" t="s">
        <v>523</v>
      </c>
      <c r="F129" s="20" t="s">
        <v>524</v>
      </c>
      <c r="G129" s="27" t="s">
        <v>525</v>
      </c>
      <c r="H129" s="27" t="s">
        <v>15</v>
      </c>
    </row>
    <row r="130" s="4" customFormat="true" customHeight="true" spans="1:8">
      <c r="A130" s="18">
        <f t="shared" si="12"/>
        <v>128</v>
      </c>
      <c r="B130" s="27" t="s">
        <v>526</v>
      </c>
      <c r="C130" s="28" t="s">
        <v>527</v>
      </c>
      <c r="D130" s="21" t="s">
        <v>522</v>
      </c>
      <c r="E130" s="21" t="s">
        <v>523</v>
      </c>
      <c r="F130" s="20" t="s">
        <v>528</v>
      </c>
      <c r="G130" s="26" t="s">
        <v>138</v>
      </c>
      <c r="H130" s="27" t="s">
        <v>15</v>
      </c>
    </row>
    <row r="131" s="4" customFormat="true" customHeight="true" spans="1:8">
      <c r="A131" s="18">
        <f t="shared" si="12"/>
        <v>129</v>
      </c>
      <c r="B131" s="23" t="s">
        <v>452</v>
      </c>
      <c r="C131" s="28" t="s">
        <v>453</v>
      </c>
      <c r="D131" s="21" t="s">
        <v>522</v>
      </c>
      <c r="E131" s="21" t="s">
        <v>523</v>
      </c>
      <c r="F131" s="20" t="s">
        <v>529</v>
      </c>
      <c r="G131" s="27" t="s">
        <v>19</v>
      </c>
      <c r="H131" s="27" t="s">
        <v>15</v>
      </c>
    </row>
    <row r="132" s="4" customFormat="true" customHeight="true" spans="1:8">
      <c r="A132" s="18">
        <f t="shared" si="12"/>
        <v>130</v>
      </c>
      <c r="B132" s="23" t="s">
        <v>344</v>
      </c>
      <c r="C132" s="28" t="s">
        <v>345</v>
      </c>
      <c r="D132" s="21" t="s">
        <v>522</v>
      </c>
      <c r="E132" s="21" t="s">
        <v>523</v>
      </c>
      <c r="F132" s="20" t="s">
        <v>530</v>
      </c>
      <c r="G132" s="27" t="s">
        <v>347</v>
      </c>
      <c r="H132" s="27" t="s">
        <v>531</v>
      </c>
    </row>
    <row r="133" s="4" customFormat="true" customHeight="true" spans="1:8">
      <c r="A133" s="18">
        <f t="shared" si="12"/>
        <v>131</v>
      </c>
      <c r="B133" s="23" t="s">
        <v>532</v>
      </c>
      <c r="C133" s="28" t="s">
        <v>533</v>
      </c>
      <c r="D133" s="21" t="s">
        <v>534</v>
      </c>
      <c r="E133" s="21" t="s">
        <v>535</v>
      </c>
      <c r="F133" s="20" t="s">
        <v>536</v>
      </c>
      <c r="G133" s="27" t="s">
        <v>537</v>
      </c>
      <c r="H133" s="27" t="s">
        <v>538</v>
      </c>
    </row>
    <row r="134" s="5" customFormat="true" customHeight="true" spans="1:8">
      <c r="A134" s="18">
        <f t="shared" ref="A134:A143" si="13">ROW()-2</f>
        <v>132</v>
      </c>
      <c r="B134" s="23" t="s">
        <v>539</v>
      </c>
      <c r="C134" s="28" t="s">
        <v>540</v>
      </c>
      <c r="D134" s="21" t="s">
        <v>534</v>
      </c>
      <c r="E134" s="21" t="s">
        <v>535</v>
      </c>
      <c r="F134" s="20" t="s">
        <v>541</v>
      </c>
      <c r="G134" s="27" t="s">
        <v>542</v>
      </c>
      <c r="H134" s="27" t="s">
        <v>15</v>
      </c>
    </row>
    <row r="135" s="5" customFormat="true" customHeight="true" spans="1:8">
      <c r="A135" s="18">
        <f t="shared" si="13"/>
        <v>133</v>
      </c>
      <c r="B135" s="23" t="s">
        <v>543</v>
      </c>
      <c r="C135" s="28" t="s">
        <v>544</v>
      </c>
      <c r="D135" s="21" t="s">
        <v>545</v>
      </c>
      <c r="E135" s="21" t="s">
        <v>546</v>
      </c>
      <c r="F135" s="20" t="s">
        <v>547</v>
      </c>
      <c r="G135" s="27" t="s">
        <v>494</v>
      </c>
      <c r="H135" s="27" t="s">
        <v>54</v>
      </c>
    </row>
    <row r="136" s="5" customFormat="true" customHeight="true" spans="1:8">
      <c r="A136" s="18">
        <f t="shared" si="13"/>
        <v>134</v>
      </c>
      <c r="B136" s="23" t="s">
        <v>548</v>
      </c>
      <c r="C136" s="28" t="s">
        <v>549</v>
      </c>
      <c r="D136" s="21" t="s">
        <v>545</v>
      </c>
      <c r="E136" s="21" t="s">
        <v>546</v>
      </c>
      <c r="F136" s="20" t="s">
        <v>550</v>
      </c>
      <c r="G136" s="27" t="s">
        <v>19</v>
      </c>
      <c r="H136" s="27" t="s">
        <v>15</v>
      </c>
    </row>
    <row r="137" s="5" customFormat="true" customHeight="true" spans="1:8">
      <c r="A137" s="18">
        <f t="shared" si="13"/>
        <v>135</v>
      </c>
      <c r="B137" s="23" t="s">
        <v>551</v>
      </c>
      <c r="C137" s="28" t="s">
        <v>552</v>
      </c>
      <c r="D137" s="21" t="s">
        <v>545</v>
      </c>
      <c r="E137" s="21" t="s">
        <v>546</v>
      </c>
      <c r="F137" s="20" t="s">
        <v>553</v>
      </c>
      <c r="G137" s="27" t="s">
        <v>554</v>
      </c>
      <c r="H137" s="27" t="s">
        <v>15</v>
      </c>
    </row>
    <row r="138" s="5" customFormat="true" customHeight="true" spans="1:8">
      <c r="A138" s="18">
        <f t="shared" si="13"/>
        <v>136</v>
      </c>
      <c r="B138" s="23" t="s">
        <v>555</v>
      </c>
      <c r="C138" s="28" t="s">
        <v>556</v>
      </c>
      <c r="D138" s="21" t="s">
        <v>545</v>
      </c>
      <c r="E138" s="21" t="s">
        <v>546</v>
      </c>
      <c r="F138" s="20" t="s">
        <v>557</v>
      </c>
      <c r="G138" s="27" t="s">
        <v>558</v>
      </c>
      <c r="H138" s="27" t="s">
        <v>15</v>
      </c>
    </row>
    <row r="139" s="5" customFormat="true" customHeight="true" spans="1:8">
      <c r="A139" s="18">
        <f t="shared" si="13"/>
        <v>137</v>
      </c>
      <c r="B139" s="23" t="s">
        <v>559</v>
      </c>
      <c r="C139" s="28" t="s">
        <v>560</v>
      </c>
      <c r="D139" s="21" t="s">
        <v>545</v>
      </c>
      <c r="E139" s="21" t="s">
        <v>546</v>
      </c>
      <c r="F139" s="20" t="s">
        <v>561</v>
      </c>
      <c r="G139" s="27" t="s">
        <v>562</v>
      </c>
      <c r="H139" s="27" t="s">
        <v>15</v>
      </c>
    </row>
    <row r="140" s="5" customFormat="true" customHeight="true" spans="1:8">
      <c r="A140" s="18">
        <f t="shared" si="13"/>
        <v>138</v>
      </c>
      <c r="B140" s="23" t="s">
        <v>563</v>
      </c>
      <c r="C140" s="28" t="s">
        <v>564</v>
      </c>
      <c r="D140" s="21" t="s">
        <v>565</v>
      </c>
      <c r="E140" s="21" t="s">
        <v>566</v>
      </c>
      <c r="F140" s="20" t="s">
        <v>567</v>
      </c>
      <c r="G140" s="27" t="s">
        <v>568</v>
      </c>
      <c r="H140" s="27" t="s">
        <v>15</v>
      </c>
    </row>
    <row r="141" s="4" customFormat="true" customHeight="true" spans="1:8">
      <c r="A141" s="18">
        <f t="shared" si="13"/>
        <v>139</v>
      </c>
      <c r="B141" s="23" t="s">
        <v>569</v>
      </c>
      <c r="C141" s="28" t="s">
        <v>570</v>
      </c>
      <c r="D141" s="21" t="s">
        <v>565</v>
      </c>
      <c r="E141" s="21" t="s">
        <v>566</v>
      </c>
      <c r="F141" s="20" t="s">
        <v>571</v>
      </c>
      <c r="G141" s="27" t="s">
        <v>572</v>
      </c>
      <c r="H141" s="27" t="s">
        <v>24</v>
      </c>
    </row>
    <row r="142" customHeight="true" spans="1:8">
      <c r="A142" s="18">
        <f t="shared" si="13"/>
        <v>140</v>
      </c>
      <c r="B142" s="23" t="s">
        <v>573</v>
      </c>
      <c r="C142" s="28" t="s">
        <v>574</v>
      </c>
      <c r="D142" s="21" t="s">
        <v>565</v>
      </c>
      <c r="E142" s="21" t="s">
        <v>566</v>
      </c>
      <c r="F142" s="20" t="s">
        <v>575</v>
      </c>
      <c r="G142" s="27" t="s">
        <v>576</v>
      </c>
      <c r="H142" s="27" t="s">
        <v>15</v>
      </c>
    </row>
    <row r="143" customHeight="true" spans="1:8">
      <c r="A143" s="18">
        <f t="shared" si="13"/>
        <v>141</v>
      </c>
      <c r="B143" s="23" t="s">
        <v>577</v>
      </c>
      <c r="C143" s="28" t="s">
        <v>556</v>
      </c>
      <c r="D143" s="21" t="s">
        <v>565</v>
      </c>
      <c r="E143" s="21" t="s">
        <v>566</v>
      </c>
      <c r="F143" s="20" t="s">
        <v>578</v>
      </c>
      <c r="G143" s="27" t="s">
        <v>579</v>
      </c>
      <c r="H143" s="27" t="s">
        <v>15</v>
      </c>
    </row>
    <row r="144" customHeight="true" spans="1:8">
      <c r="A144" s="18">
        <f t="shared" ref="A144:A153" si="14">ROW()-2</f>
        <v>142</v>
      </c>
      <c r="B144" s="23" t="s">
        <v>580</v>
      </c>
      <c r="C144" s="28" t="s">
        <v>581</v>
      </c>
      <c r="D144" s="21" t="s">
        <v>565</v>
      </c>
      <c r="E144" s="21" t="s">
        <v>566</v>
      </c>
      <c r="F144" s="20" t="s">
        <v>582</v>
      </c>
      <c r="G144" s="27" t="s">
        <v>583</v>
      </c>
      <c r="H144" s="27" t="s">
        <v>15</v>
      </c>
    </row>
    <row r="145" customHeight="true" spans="1:8">
      <c r="A145" s="18">
        <f t="shared" si="14"/>
        <v>143</v>
      </c>
      <c r="B145" s="29" t="s">
        <v>584</v>
      </c>
      <c r="C145" s="28" t="s">
        <v>556</v>
      </c>
      <c r="D145" s="21" t="s">
        <v>565</v>
      </c>
      <c r="E145" s="21" t="s">
        <v>566</v>
      </c>
      <c r="F145" s="20" t="s">
        <v>585</v>
      </c>
      <c r="G145" s="30" t="s">
        <v>586</v>
      </c>
      <c r="H145" s="30" t="s">
        <v>15</v>
      </c>
    </row>
    <row r="146" customHeight="true" spans="1:8">
      <c r="A146" s="18">
        <f t="shared" si="14"/>
        <v>144</v>
      </c>
      <c r="B146" s="23" t="s">
        <v>587</v>
      </c>
      <c r="C146" s="28" t="s">
        <v>588</v>
      </c>
      <c r="D146" s="21" t="s">
        <v>565</v>
      </c>
      <c r="E146" s="21" t="s">
        <v>566</v>
      </c>
      <c r="F146" s="20" t="s">
        <v>589</v>
      </c>
      <c r="G146" s="27" t="s">
        <v>590</v>
      </c>
      <c r="H146" s="27" t="s">
        <v>24</v>
      </c>
    </row>
    <row r="147" customHeight="true" spans="1:8">
      <c r="A147" s="18">
        <f t="shared" si="14"/>
        <v>145</v>
      </c>
      <c r="B147" s="23" t="s">
        <v>591</v>
      </c>
      <c r="C147" s="28" t="s">
        <v>592</v>
      </c>
      <c r="D147" s="21" t="s">
        <v>593</v>
      </c>
      <c r="E147" s="21" t="s">
        <v>594</v>
      </c>
      <c r="F147" s="20" t="s">
        <v>595</v>
      </c>
      <c r="G147" s="27" t="s">
        <v>596</v>
      </c>
      <c r="H147" s="27" t="s">
        <v>15</v>
      </c>
    </row>
    <row r="148" customHeight="true" spans="1:8">
      <c r="A148" s="18">
        <f t="shared" si="14"/>
        <v>146</v>
      </c>
      <c r="B148" s="23" t="s">
        <v>597</v>
      </c>
      <c r="C148" s="28" t="s">
        <v>345</v>
      </c>
      <c r="D148" s="21" t="s">
        <v>598</v>
      </c>
      <c r="E148" s="21" t="s">
        <v>599</v>
      </c>
      <c r="F148" s="20" t="s">
        <v>600</v>
      </c>
      <c r="G148" s="27" t="s">
        <v>601</v>
      </c>
      <c r="H148" s="27" t="s">
        <v>54</v>
      </c>
    </row>
    <row r="149" customHeight="true" spans="1:8">
      <c r="A149" s="18">
        <f t="shared" si="14"/>
        <v>147</v>
      </c>
      <c r="B149" s="23" t="s">
        <v>602</v>
      </c>
      <c r="C149" s="28" t="s">
        <v>603</v>
      </c>
      <c r="D149" s="21" t="s">
        <v>598</v>
      </c>
      <c r="E149" s="21" t="s">
        <v>599</v>
      </c>
      <c r="F149" s="20" t="s">
        <v>604</v>
      </c>
      <c r="G149" s="27" t="s">
        <v>605</v>
      </c>
      <c r="H149" s="27" t="s">
        <v>54</v>
      </c>
    </row>
    <row r="150" customHeight="true" spans="1:8">
      <c r="A150" s="18">
        <f t="shared" si="14"/>
        <v>148</v>
      </c>
      <c r="B150" s="23" t="s">
        <v>606</v>
      </c>
      <c r="C150" s="28" t="s">
        <v>607</v>
      </c>
      <c r="D150" s="21" t="s">
        <v>598</v>
      </c>
      <c r="E150" s="21" t="s">
        <v>599</v>
      </c>
      <c r="F150" s="20" t="s">
        <v>608</v>
      </c>
      <c r="G150" s="27" t="s">
        <v>609</v>
      </c>
      <c r="H150" s="27" t="s">
        <v>54</v>
      </c>
    </row>
    <row r="151" customHeight="true" spans="1:8">
      <c r="A151" s="18">
        <f t="shared" si="14"/>
        <v>149</v>
      </c>
      <c r="B151" s="23" t="s">
        <v>610</v>
      </c>
      <c r="C151" s="28" t="s">
        <v>611</v>
      </c>
      <c r="D151" s="21" t="s">
        <v>612</v>
      </c>
      <c r="E151" s="21" t="s">
        <v>613</v>
      </c>
      <c r="F151" s="20" t="s">
        <v>614</v>
      </c>
      <c r="G151" s="27" t="s">
        <v>615</v>
      </c>
      <c r="H151" s="27" t="s">
        <v>24</v>
      </c>
    </row>
    <row r="152" customHeight="true" spans="1:8">
      <c r="A152" s="18">
        <f t="shared" si="14"/>
        <v>150</v>
      </c>
      <c r="B152" s="23" t="s">
        <v>616</v>
      </c>
      <c r="C152" s="28" t="s">
        <v>617</v>
      </c>
      <c r="D152" s="21" t="s">
        <v>612</v>
      </c>
      <c r="E152" s="21" t="s">
        <v>613</v>
      </c>
      <c r="F152" s="20" t="s">
        <v>618</v>
      </c>
      <c r="G152" s="27" t="s">
        <v>619</v>
      </c>
      <c r="H152" s="27" t="s">
        <v>24</v>
      </c>
    </row>
    <row r="153" customHeight="true" spans="1:8">
      <c r="A153" s="18">
        <f t="shared" si="14"/>
        <v>151</v>
      </c>
      <c r="B153" s="23" t="s">
        <v>620</v>
      </c>
      <c r="C153" s="28" t="s">
        <v>621</v>
      </c>
      <c r="D153" s="21" t="s">
        <v>612</v>
      </c>
      <c r="E153" s="21" t="s">
        <v>613</v>
      </c>
      <c r="F153" s="20" t="s">
        <v>622</v>
      </c>
      <c r="G153" s="27" t="s">
        <v>623</v>
      </c>
      <c r="H153" s="27" t="s">
        <v>538</v>
      </c>
    </row>
    <row r="154" customHeight="true" spans="1:8">
      <c r="A154" s="18">
        <f t="shared" ref="A154:A163" si="15">ROW()-2</f>
        <v>152</v>
      </c>
      <c r="B154" s="23" t="s">
        <v>624</v>
      </c>
      <c r="C154" s="28" t="s">
        <v>556</v>
      </c>
      <c r="D154" s="21" t="s">
        <v>612</v>
      </c>
      <c r="E154" s="21" t="s">
        <v>613</v>
      </c>
      <c r="F154" s="20" t="s">
        <v>625</v>
      </c>
      <c r="G154" s="27" t="s">
        <v>626</v>
      </c>
      <c r="H154" s="27" t="s">
        <v>15</v>
      </c>
    </row>
    <row r="155" customHeight="true" spans="1:8">
      <c r="A155" s="18">
        <f t="shared" si="15"/>
        <v>153</v>
      </c>
      <c r="B155" s="23" t="s">
        <v>627</v>
      </c>
      <c r="C155" s="28" t="s">
        <v>628</v>
      </c>
      <c r="D155" s="21" t="s">
        <v>629</v>
      </c>
      <c r="E155" s="21" t="s">
        <v>630</v>
      </c>
      <c r="F155" s="20" t="s">
        <v>631</v>
      </c>
      <c r="G155" s="27" t="s">
        <v>632</v>
      </c>
      <c r="H155" s="27" t="s">
        <v>54</v>
      </c>
    </row>
    <row r="156" customHeight="true" spans="1:8">
      <c r="A156" s="18">
        <f t="shared" si="15"/>
        <v>154</v>
      </c>
      <c r="B156" s="23" t="s">
        <v>633</v>
      </c>
      <c r="C156" s="28" t="s">
        <v>634</v>
      </c>
      <c r="D156" s="21" t="s">
        <v>629</v>
      </c>
      <c r="E156" s="21" t="s">
        <v>630</v>
      </c>
      <c r="F156" s="20" t="s">
        <v>635</v>
      </c>
      <c r="G156" s="27" t="s">
        <v>636</v>
      </c>
      <c r="H156" s="27" t="s">
        <v>168</v>
      </c>
    </row>
    <row r="157" customHeight="true" spans="1:8">
      <c r="A157" s="18">
        <f t="shared" si="15"/>
        <v>155</v>
      </c>
      <c r="B157" s="23" t="s">
        <v>637</v>
      </c>
      <c r="C157" s="28" t="s">
        <v>638</v>
      </c>
      <c r="D157" s="21" t="s">
        <v>629</v>
      </c>
      <c r="E157" s="21" t="s">
        <v>630</v>
      </c>
      <c r="F157" s="20" t="s">
        <v>639</v>
      </c>
      <c r="G157" s="27" t="s">
        <v>407</v>
      </c>
      <c r="H157" s="27" t="s">
        <v>54</v>
      </c>
    </row>
    <row r="158" customHeight="true" spans="1:8">
      <c r="A158" s="18">
        <f t="shared" si="15"/>
        <v>156</v>
      </c>
      <c r="B158" s="23" t="s">
        <v>640</v>
      </c>
      <c r="C158" s="28" t="s">
        <v>641</v>
      </c>
      <c r="D158" s="21" t="s">
        <v>642</v>
      </c>
      <c r="E158" s="21" t="s">
        <v>643</v>
      </c>
      <c r="F158" s="20" t="s">
        <v>644</v>
      </c>
      <c r="G158" s="27" t="s">
        <v>19</v>
      </c>
      <c r="H158" s="27" t="s">
        <v>15</v>
      </c>
    </row>
    <row r="159" customHeight="true" spans="1:8">
      <c r="A159" s="18">
        <f t="shared" si="15"/>
        <v>157</v>
      </c>
      <c r="B159" s="23" t="s">
        <v>645</v>
      </c>
      <c r="C159" s="28" t="s">
        <v>646</v>
      </c>
      <c r="D159" s="21" t="s">
        <v>642</v>
      </c>
      <c r="E159" s="21" t="s">
        <v>643</v>
      </c>
      <c r="F159" s="20" t="s">
        <v>647</v>
      </c>
      <c r="G159" s="27" t="s">
        <v>648</v>
      </c>
      <c r="H159" s="27" t="s">
        <v>364</v>
      </c>
    </row>
    <row r="160" customHeight="true" spans="1:8">
      <c r="A160" s="18">
        <f t="shared" si="15"/>
        <v>158</v>
      </c>
      <c r="B160" s="23" t="s">
        <v>649</v>
      </c>
      <c r="C160" s="28" t="s">
        <v>650</v>
      </c>
      <c r="D160" s="21" t="s">
        <v>651</v>
      </c>
      <c r="E160" s="21" t="s">
        <v>652</v>
      </c>
      <c r="F160" s="20" t="s">
        <v>653</v>
      </c>
      <c r="G160" s="27" t="s">
        <v>654</v>
      </c>
      <c r="H160" s="27" t="s">
        <v>15</v>
      </c>
    </row>
    <row r="161" customHeight="true" spans="1:8">
      <c r="A161" s="18">
        <f t="shared" si="15"/>
        <v>159</v>
      </c>
      <c r="B161" s="23" t="s">
        <v>655</v>
      </c>
      <c r="C161" s="28" t="s">
        <v>656</v>
      </c>
      <c r="D161" s="21" t="s">
        <v>651</v>
      </c>
      <c r="E161" s="21" t="s">
        <v>652</v>
      </c>
      <c r="F161" s="20" t="s">
        <v>657</v>
      </c>
      <c r="G161" s="27" t="s">
        <v>19</v>
      </c>
      <c r="H161" s="27" t="s">
        <v>54</v>
      </c>
    </row>
    <row r="162" customHeight="true" spans="1:8">
      <c r="A162" s="18">
        <f t="shared" si="15"/>
        <v>160</v>
      </c>
      <c r="B162" s="23" t="s">
        <v>658</v>
      </c>
      <c r="C162" s="28" t="s">
        <v>659</v>
      </c>
      <c r="D162" s="21" t="s">
        <v>651</v>
      </c>
      <c r="E162" s="21" t="s">
        <v>652</v>
      </c>
      <c r="F162" s="20" t="s">
        <v>660</v>
      </c>
      <c r="G162" s="27" t="s">
        <v>36</v>
      </c>
      <c r="H162" s="27" t="s">
        <v>151</v>
      </c>
    </row>
    <row r="163" customHeight="true" spans="1:8">
      <c r="A163" s="18">
        <f t="shared" si="15"/>
        <v>161</v>
      </c>
      <c r="B163" s="23" t="s">
        <v>661</v>
      </c>
      <c r="C163" s="28" t="s">
        <v>662</v>
      </c>
      <c r="D163" s="21" t="s">
        <v>651</v>
      </c>
      <c r="E163" s="21" t="s">
        <v>652</v>
      </c>
      <c r="F163" s="20" t="s">
        <v>663</v>
      </c>
      <c r="G163" s="27" t="s">
        <v>138</v>
      </c>
      <c r="H163" s="27" t="s">
        <v>151</v>
      </c>
    </row>
    <row r="164" customHeight="true" spans="1:8">
      <c r="A164" s="18">
        <f t="shared" ref="A164:A173" si="16">ROW()-2</f>
        <v>162</v>
      </c>
      <c r="B164" s="23" t="s">
        <v>664</v>
      </c>
      <c r="C164" s="28" t="s">
        <v>93</v>
      </c>
      <c r="D164" s="21" t="s">
        <v>651</v>
      </c>
      <c r="E164" s="21" t="s">
        <v>652</v>
      </c>
      <c r="F164" s="20" t="s">
        <v>665</v>
      </c>
      <c r="G164" s="27" t="s">
        <v>666</v>
      </c>
      <c r="H164" s="27" t="s">
        <v>15</v>
      </c>
    </row>
    <row r="165" customHeight="true" spans="1:8">
      <c r="A165" s="18">
        <f t="shared" si="16"/>
        <v>163</v>
      </c>
      <c r="B165" s="23" t="s">
        <v>667</v>
      </c>
      <c r="C165" s="28" t="s">
        <v>668</v>
      </c>
      <c r="D165" s="21" t="s">
        <v>669</v>
      </c>
      <c r="E165" s="21" t="s">
        <v>670</v>
      </c>
      <c r="F165" s="20" t="s">
        <v>671</v>
      </c>
      <c r="G165" s="27" t="s">
        <v>357</v>
      </c>
      <c r="H165" s="27" t="s">
        <v>151</v>
      </c>
    </row>
    <row r="166" customHeight="true" spans="1:8">
      <c r="A166" s="18">
        <f t="shared" si="16"/>
        <v>164</v>
      </c>
      <c r="B166" s="23" t="s">
        <v>672</v>
      </c>
      <c r="C166" s="28" t="s">
        <v>673</v>
      </c>
      <c r="D166" s="21" t="s">
        <v>669</v>
      </c>
      <c r="E166" s="21" t="s">
        <v>670</v>
      </c>
      <c r="F166" s="20" t="s">
        <v>674</v>
      </c>
      <c r="G166" s="27" t="s">
        <v>172</v>
      </c>
      <c r="H166" s="27" t="s">
        <v>24</v>
      </c>
    </row>
    <row r="167" customHeight="true" spans="1:8">
      <c r="A167" s="18">
        <f t="shared" si="16"/>
        <v>165</v>
      </c>
      <c r="B167" s="23" t="s">
        <v>401</v>
      </c>
      <c r="C167" s="28" t="s">
        <v>402</v>
      </c>
      <c r="D167" s="21" t="s">
        <v>669</v>
      </c>
      <c r="E167" s="21" t="s">
        <v>670</v>
      </c>
      <c r="F167" s="20" t="s">
        <v>675</v>
      </c>
      <c r="G167" s="27" t="s">
        <v>19</v>
      </c>
      <c r="H167" s="27" t="s">
        <v>15</v>
      </c>
    </row>
    <row r="168" customHeight="true" spans="1:8">
      <c r="A168" s="18">
        <f t="shared" si="16"/>
        <v>166</v>
      </c>
      <c r="B168" s="23" t="s">
        <v>676</v>
      </c>
      <c r="C168" s="28" t="s">
        <v>677</v>
      </c>
      <c r="D168" s="21" t="s">
        <v>669</v>
      </c>
      <c r="E168" s="21" t="s">
        <v>670</v>
      </c>
      <c r="F168" s="20" t="s">
        <v>678</v>
      </c>
      <c r="G168" s="27" t="s">
        <v>138</v>
      </c>
      <c r="H168" s="27" t="s">
        <v>15</v>
      </c>
    </row>
    <row r="169" customHeight="true" spans="1:8">
      <c r="A169" s="18">
        <f t="shared" si="16"/>
        <v>167</v>
      </c>
      <c r="B169" s="23" t="s">
        <v>679</v>
      </c>
      <c r="C169" s="28" t="s">
        <v>680</v>
      </c>
      <c r="D169" s="21" t="s">
        <v>669</v>
      </c>
      <c r="E169" s="21" t="s">
        <v>670</v>
      </c>
      <c r="F169" s="20" t="s">
        <v>681</v>
      </c>
      <c r="G169" s="27" t="s">
        <v>138</v>
      </c>
      <c r="H169" s="27" t="s">
        <v>15</v>
      </c>
    </row>
    <row r="170" customHeight="true" spans="1:8">
      <c r="A170" s="18">
        <f t="shared" si="16"/>
        <v>168</v>
      </c>
      <c r="B170" s="23" t="s">
        <v>682</v>
      </c>
      <c r="C170" s="28" t="s">
        <v>683</v>
      </c>
      <c r="D170" s="21" t="s">
        <v>669</v>
      </c>
      <c r="E170" s="21" t="s">
        <v>670</v>
      </c>
      <c r="F170" s="20" t="s">
        <v>684</v>
      </c>
      <c r="G170" s="27" t="s">
        <v>685</v>
      </c>
      <c r="H170" s="27" t="s">
        <v>15</v>
      </c>
    </row>
    <row r="171" customHeight="true" spans="1:8">
      <c r="A171" s="18">
        <f t="shared" si="16"/>
        <v>169</v>
      </c>
      <c r="B171" s="23" t="s">
        <v>686</v>
      </c>
      <c r="C171" s="28" t="s">
        <v>687</v>
      </c>
      <c r="D171" s="21" t="s">
        <v>688</v>
      </c>
      <c r="E171" s="21" t="s">
        <v>689</v>
      </c>
      <c r="F171" s="20" t="s">
        <v>690</v>
      </c>
      <c r="G171" s="27" t="s">
        <v>19</v>
      </c>
      <c r="H171" s="27" t="s">
        <v>15</v>
      </c>
    </row>
    <row r="172" customHeight="true" spans="1:8">
      <c r="A172" s="18">
        <f t="shared" si="16"/>
        <v>170</v>
      </c>
      <c r="B172" s="23" t="s">
        <v>691</v>
      </c>
      <c r="C172" s="28" t="s">
        <v>692</v>
      </c>
      <c r="D172" s="21" t="s">
        <v>688</v>
      </c>
      <c r="E172" s="21" t="s">
        <v>689</v>
      </c>
      <c r="F172" s="20" t="s">
        <v>693</v>
      </c>
      <c r="G172" s="27" t="s">
        <v>694</v>
      </c>
      <c r="H172" s="27" t="s">
        <v>695</v>
      </c>
    </row>
    <row r="173" customHeight="true" spans="1:8">
      <c r="A173" s="18">
        <f t="shared" si="16"/>
        <v>171</v>
      </c>
      <c r="B173" s="23" t="s">
        <v>696</v>
      </c>
      <c r="C173" s="28" t="s">
        <v>697</v>
      </c>
      <c r="D173" s="21" t="s">
        <v>688</v>
      </c>
      <c r="E173" s="21" t="s">
        <v>689</v>
      </c>
      <c r="F173" s="20" t="s">
        <v>698</v>
      </c>
      <c r="G173" s="27" t="s">
        <v>357</v>
      </c>
      <c r="H173" s="27" t="s">
        <v>24</v>
      </c>
    </row>
    <row r="174" customHeight="true" spans="1:8">
      <c r="A174" s="18">
        <f t="shared" ref="A174:A183" si="17">ROW()-2</f>
        <v>172</v>
      </c>
      <c r="B174" s="23" t="s">
        <v>699</v>
      </c>
      <c r="C174" s="28" t="s">
        <v>700</v>
      </c>
      <c r="D174" s="21" t="s">
        <v>688</v>
      </c>
      <c r="E174" s="21" t="s">
        <v>689</v>
      </c>
      <c r="F174" s="20" t="s">
        <v>701</v>
      </c>
      <c r="G174" s="27" t="s">
        <v>172</v>
      </c>
      <c r="H174" s="27" t="s">
        <v>15</v>
      </c>
    </row>
    <row r="175" customHeight="true" spans="1:8">
      <c r="A175" s="18">
        <f t="shared" si="17"/>
        <v>173</v>
      </c>
      <c r="B175" s="23" t="s">
        <v>702</v>
      </c>
      <c r="C175" s="28" t="s">
        <v>703</v>
      </c>
      <c r="D175" s="21" t="s">
        <v>688</v>
      </c>
      <c r="E175" s="21" t="s">
        <v>689</v>
      </c>
      <c r="F175" s="20" t="s">
        <v>704</v>
      </c>
      <c r="G175" s="27" t="s">
        <v>172</v>
      </c>
      <c r="H175" s="27" t="s">
        <v>54</v>
      </c>
    </row>
    <row r="176" customHeight="true" spans="1:8">
      <c r="A176" s="18">
        <f t="shared" si="17"/>
        <v>174</v>
      </c>
      <c r="B176" s="23" t="s">
        <v>705</v>
      </c>
      <c r="C176" s="28" t="s">
        <v>706</v>
      </c>
      <c r="D176" s="21" t="s">
        <v>688</v>
      </c>
      <c r="E176" s="21" t="s">
        <v>689</v>
      </c>
      <c r="F176" s="20" t="s">
        <v>707</v>
      </c>
      <c r="G176" s="27" t="s">
        <v>172</v>
      </c>
      <c r="H176" s="27" t="s">
        <v>54</v>
      </c>
    </row>
    <row r="177" customHeight="true" spans="1:8">
      <c r="A177" s="18">
        <f t="shared" si="17"/>
        <v>175</v>
      </c>
      <c r="B177" s="23" t="s">
        <v>708</v>
      </c>
      <c r="C177" s="28" t="s">
        <v>709</v>
      </c>
      <c r="D177" s="21" t="s">
        <v>710</v>
      </c>
      <c r="E177" s="21" t="s">
        <v>711</v>
      </c>
      <c r="F177" s="20" t="s">
        <v>712</v>
      </c>
      <c r="G177" s="27" t="s">
        <v>713</v>
      </c>
      <c r="H177" s="27" t="s">
        <v>15</v>
      </c>
    </row>
    <row r="178" customHeight="true" spans="1:8">
      <c r="A178" s="18">
        <f t="shared" si="17"/>
        <v>176</v>
      </c>
      <c r="B178" s="23" t="s">
        <v>714</v>
      </c>
      <c r="C178" s="28" t="s">
        <v>673</v>
      </c>
      <c r="D178" s="21" t="s">
        <v>710</v>
      </c>
      <c r="E178" s="21" t="s">
        <v>711</v>
      </c>
      <c r="F178" s="20" t="s">
        <v>715</v>
      </c>
      <c r="G178" s="27" t="s">
        <v>716</v>
      </c>
      <c r="H178" s="27" t="s">
        <v>24</v>
      </c>
    </row>
    <row r="179" customHeight="true" spans="1:8">
      <c r="A179" s="18">
        <f t="shared" si="17"/>
        <v>177</v>
      </c>
      <c r="B179" s="23" t="s">
        <v>717</v>
      </c>
      <c r="C179" s="28" t="s">
        <v>718</v>
      </c>
      <c r="D179" s="21" t="s">
        <v>710</v>
      </c>
      <c r="E179" s="21" t="s">
        <v>711</v>
      </c>
      <c r="F179" s="20" t="s">
        <v>719</v>
      </c>
      <c r="G179" s="27" t="s">
        <v>172</v>
      </c>
      <c r="H179" s="27" t="s">
        <v>15</v>
      </c>
    </row>
    <row r="180" customHeight="true" spans="1:8">
      <c r="A180" s="18">
        <f t="shared" si="17"/>
        <v>178</v>
      </c>
      <c r="B180" s="23" t="s">
        <v>720</v>
      </c>
      <c r="C180" s="28" t="s">
        <v>721</v>
      </c>
      <c r="D180" s="21" t="s">
        <v>710</v>
      </c>
      <c r="E180" s="21" t="s">
        <v>711</v>
      </c>
      <c r="F180" s="20" t="s">
        <v>722</v>
      </c>
      <c r="G180" s="27" t="s">
        <v>172</v>
      </c>
      <c r="H180" s="27" t="s">
        <v>15</v>
      </c>
    </row>
    <row r="181" customHeight="true" spans="1:8">
      <c r="A181" s="18">
        <f t="shared" si="17"/>
        <v>179</v>
      </c>
      <c r="B181" s="23" t="s">
        <v>723</v>
      </c>
      <c r="C181" s="28" t="s">
        <v>724</v>
      </c>
      <c r="D181" s="21" t="s">
        <v>710</v>
      </c>
      <c r="E181" s="21" t="s">
        <v>711</v>
      </c>
      <c r="F181" s="20" t="s">
        <v>725</v>
      </c>
      <c r="G181" s="27" t="s">
        <v>525</v>
      </c>
      <c r="H181" s="27" t="s">
        <v>24</v>
      </c>
    </row>
    <row r="182" customHeight="true" spans="1:8">
      <c r="A182" s="18">
        <f t="shared" si="17"/>
        <v>180</v>
      </c>
      <c r="B182" s="23" t="s">
        <v>311</v>
      </c>
      <c r="C182" s="28" t="s">
        <v>312</v>
      </c>
      <c r="D182" s="21" t="s">
        <v>710</v>
      </c>
      <c r="E182" s="21" t="s">
        <v>711</v>
      </c>
      <c r="F182" s="20" t="s">
        <v>726</v>
      </c>
      <c r="G182" s="27" t="s">
        <v>727</v>
      </c>
      <c r="H182" s="27" t="s">
        <v>317</v>
      </c>
    </row>
    <row r="183" customHeight="true" spans="1:8">
      <c r="A183" s="18">
        <f t="shared" si="17"/>
        <v>181</v>
      </c>
      <c r="B183" s="23" t="s">
        <v>728</v>
      </c>
      <c r="C183" s="28" t="s">
        <v>729</v>
      </c>
      <c r="D183" s="21" t="s">
        <v>710</v>
      </c>
      <c r="E183" s="21" t="s">
        <v>711</v>
      </c>
      <c r="F183" s="20" t="s">
        <v>730</v>
      </c>
      <c r="G183" s="27" t="s">
        <v>731</v>
      </c>
      <c r="H183" s="27" t="s">
        <v>54</v>
      </c>
    </row>
    <row r="184" customHeight="true" spans="1:8">
      <c r="A184" s="18">
        <f t="shared" ref="A184:A193" si="18">ROW()-2</f>
        <v>182</v>
      </c>
      <c r="B184" s="23" t="s">
        <v>732</v>
      </c>
      <c r="C184" s="28" t="s">
        <v>733</v>
      </c>
      <c r="D184" s="21" t="s">
        <v>710</v>
      </c>
      <c r="E184" s="21" t="s">
        <v>711</v>
      </c>
      <c r="F184" s="20" t="s">
        <v>734</v>
      </c>
      <c r="G184" s="27" t="s">
        <v>735</v>
      </c>
      <c r="H184" s="27" t="s">
        <v>24</v>
      </c>
    </row>
    <row r="185" customHeight="true" spans="1:8">
      <c r="A185" s="18">
        <f t="shared" si="18"/>
        <v>183</v>
      </c>
      <c r="B185" s="23" t="s">
        <v>736</v>
      </c>
      <c r="C185" s="28" t="s">
        <v>737</v>
      </c>
      <c r="D185" s="21" t="s">
        <v>710</v>
      </c>
      <c r="E185" s="21" t="s">
        <v>711</v>
      </c>
      <c r="F185" s="20" t="s">
        <v>738</v>
      </c>
      <c r="G185" s="27" t="s">
        <v>172</v>
      </c>
      <c r="H185" s="27" t="s">
        <v>15</v>
      </c>
    </row>
    <row r="186" customHeight="true" spans="1:8">
      <c r="A186" s="18">
        <f t="shared" si="18"/>
        <v>184</v>
      </c>
      <c r="B186" s="23" t="s">
        <v>739</v>
      </c>
      <c r="C186" s="28" t="s">
        <v>740</v>
      </c>
      <c r="D186" s="21" t="s">
        <v>710</v>
      </c>
      <c r="E186" s="21" t="s">
        <v>711</v>
      </c>
      <c r="F186" s="20" t="s">
        <v>741</v>
      </c>
      <c r="G186" s="27" t="s">
        <v>742</v>
      </c>
      <c r="H186" s="27" t="s">
        <v>45</v>
      </c>
    </row>
    <row r="187" customHeight="true" spans="1:8">
      <c r="A187" s="18">
        <f t="shared" si="18"/>
        <v>185</v>
      </c>
      <c r="B187" s="23" t="s">
        <v>743</v>
      </c>
      <c r="C187" s="28" t="s">
        <v>744</v>
      </c>
      <c r="D187" s="21" t="s">
        <v>710</v>
      </c>
      <c r="E187" s="21" t="s">
        <v>711</v>
      </c>
      <c r="F187" s="20" t="s">
        <v>745</v>
      </c>
      <c r="G187" s="27" t="s">
        <v>746</v>
      </c>
      <c r="H187" s="27" t="s">
        <v>15</v>
      </c>
    </row>
    <row r="188" customHeight="true" spans="1:8">
      <c r="A188" s="18">
        <f t="shared" si="18"/>
        <v>186</v>
      </c>
      <c r="B188" s="23" t="s">
        <v>747</v>
      </c>
      <c r="C188" s="28" t="s">
        <v>748</v>
      </c>
      <c r="D188" s="21" t="s">
        <v>710</v>
      </c>
      <c r="E188" s="21" t="s">
        <v>711</v>
      </c>
      <c r="F188" s="20" t="s">
        <v>749</v>
      </c>
      <c r="G188" s="27" t="s">
        <v>750</v>
      </c>
      <c r="H188" s="27" t="s">
        <v>15</v>
      </c>
    </row>
    <row r="189" customHeight="true" spans="1:8">
      <c r="A189" s="18">
        <f t="shared" si="18"/>
        <v>187</v>
      </c>
      <c r="B189" s="23" t="s">
        <v>751</v>
      </c>
      <c r="C189" s="28" t="s">
        <v>752</v>
      </c>
      <c r="D189" s="21" t="s">
        <v>753</v>
      </c>
      <c r="E189" s="21" t="s">
        <v>754</v>
      </c>
      <c r="F189" s="20" t="s">
        <v>755</v>
      </c>
      <c r="G189" s="27" t="s">
        <v>756</v>
      </c>
      <c r="H189" s="27" t="s">
        <v>24</v>
      </c>
    </row>
    <row r="190" customHeight="true" spans="1:8">
      <c r="A190" s="18">
        <f t="shared" si="18"/>
        <v>188</v>
      </c>
      <c r="B190" s="23" t="s">
        <v>757</v>
      </c>
      <c r="C190" s="28" t="s">
        <v>758</v>
      </c>
      <c r="D190" s="21" t="s">
        <v>753</v>
      </c>
      <c r="E190" s="21" t="s">
        <v>754</v>
      </c>
      <c r="F190" s="20" t="s">
        <v>759</v>
      </c>
      <c r="G190" s="30" t="s">
        <v>760</v>
      </c>
      <c r="H190" s="30" t="s">
        <v>15</v>
      </c>
    </row>
    <row r="191" customHeight="true" spans="1:8">
      <c r="A191" s="18">
        <f t="shared" si="18"/>
        <v>189</v>
      </c>
      <c r="B191" s="23" t="s">
        <v>761</v>
      </c>
      <c r="C191" s="28" t="s">
        <v>762</v>
      </c>
      <c r="D191" s="21" t="s">
        <v>753</v>
      </c>
      <c r="E191" s="21" t="s">
        <v>754</v>
      </c>
      <c r="F191" s="20" t="s">
        <v>763</v>
      </c>
      <c r="G191" s="30" t="s">
        <v>764</v>
      </c>
      <c r="H191" s="30" t="s">
        <v>15</v>
      </c>
    </row>
    <row r="192" customHeight="true" spans="1:8">
      <c r="A192" s="18">
        <f t="shared" si="18"/>
        <v>190</v>
      </c>
      <c r="B192" s="23" t="s">
        <v>765</v>
      </c>
      <c r="C192" s="28" t="s">
        <v>766</v>
      </c>
      <c r="D192" s="21" t="s">
        <v>753</v>
      </c>
      <c r="E192" s="21" t="s">
        <v>754</v>
      </c>
      <c r="F192" s="20" t="s">
        <v>767</v>
      </c>
      <c r="G192" s="30" t="s">
        <v>172</v>
      </c>
      <c r="H192" s="30" t="s">
        <v>15</v>
      </c>
    </row>
    <row r="193" customHeight="true" spans="1:8">
      <c r="A193" s="18">
        <f t="shared" si="18"/>
        <v>191</v>
      </c>
      <c r="B193" s="23" t="s">
        <v>768</v>
      </c>
      <c r="C193" s="28" t="s">
        <v>769</v>
      </c>
      <c r="D193" s="21" t="s">
        <v>753</v>
      </c>
      <c r="E193" s="21" t="s">
        <v>754</v>
      </c>
      <c r="F193" s="20" t="s">
        <v>770</v>
      </c>
      <c r="G193" s="30" t="s">
        <v>771</v>
      </c>
      <c r="H193" s="30" t="s">
        <v>15</v>
      </c>
    </row>
    <row r="194" customHeight="true" spans="1:8">
      <c r="A194" s="18">
        <f t="shared" ref="A194:A203" si="19">ROW()-2</f>
        <v>192</v>
      </c>
      <c r="B194" s="23" t="s">
        <v>772</v>
      </c>
      <c r="C194" s="28" t="s">
        <v>773</v>
      </c>
      <c r="D194" s="21" t="s">
        <v>753</v>
      </c>
      <c r="E194" s="21" t="s">
        <v>754</v>
      </c>
      <c r="F194" s="20" t="s">
        <v>774</v>
      </c>
      <c r="G194" s="30" t="s">
        <v>172</v>
      </c>
      <c r="H194" s="30" t="s">
        <v>15</v>
      </c>
    </row>
    <row r="195" ht="63" customHeight="true" spans="1:8">
      <c r="A195" s="18">
        <f t="shared" si="19"/>
        <v>193</v>
      </c>
      <c r="B195" s="23" t="s">
        <v>775</v>
      </c>
      <c r="C195" s="28" t="s">
        <v>776</v>
      </c>
      <c r="D195" s="21" t="s">
        <v>753</v>
      </c>
      <c r="E195" s="21" t="s">
        <v>754</v>
      </c>
      <c r="F195" s="20" t="s">
        <v>777</v>
      </c>
      <c r="G195" s="30" t="s">
        <v>778</v>
      </c>
      <c r="H195" s="30" t="s">
        <v>15</v>
      </c>
    </row>
    <row r="196" ht="81.75" customHeight="true" spans="1:8">
      <c r="A196" s="18">
        <f t="shared" si="19"/>
        <v>194</v>
      </c>
      <c r="B196" s="23" t="s">
        <v>779</v>
      </c>
      <c r="C196" s="28" t="s">
        <v>780</v>
      </c>
      <c r="D196" s="21" t="s">
        <v>753</v>
      </c>
      <c r="E196" s="21" t="s">
        <v>754</v>
      </c>
      <c r="F196" s="20" t="s">
        <v>781</v>
      </c>
      <c r="G196" s="30" t="s">
        <v>138</v>
      </c>
      <c r="H196" s="30" t="s">
        <v>15</v>
      </c>
    </row>
    <row r="197" customHeight="true" spans="1:8">
      <c r="A197" s="18">
        <f t="shared" si="19"/>
        <v>195</v>
      </c>
      <c r="B197" s="23" t="s">
        <v>782</v>
      </c>
      <c r="C197" s="28" t="s">
        <v>500</v>
      </c>
      <c r="D197" s="21" t="s">
        <v>753</v>
      </c>
      <c r="E197" s="21" t="s">
        <v>754</v>
      </c>
      <c r="F197" s="20" t="s">
        <v>783</v>
      </c>
      <c r="G197" s="30" t="s">
        <v>784</v>
      </c>
      <c r="H197" s="30" t="s">
        <v>102</v>
      </c>
    </row>
    <row r="198" customHeight="true" spans="1:8">
      <c r="A198" s="18">
        <f t="shared" si="19"/>
        <v>196</v>
      </c>
      <c r="B198" s="23" t="s">
        <v>785</v>
      </c>
      <c r="C198" s="28" t="s">
        <v>786</v>
      </c>
      <c r="D198" s="21" t="s">
        <v>753</v>
      </c>
      <c r="E198" s="21" t="s">
        <v>754</v>
      </c>
      <c r="F198" s="20" t="s">
        <v>787</v>
      </c>
      <c r="G198" s="30" t="s">
        <v>788</v>
      </c>
      <c r="H198" s="30" t="s">
        <v>317</v>
      </c>
    </row>
    <row r="199" customHeight="true" spans="1:8">
      <c r="A199" s="18">
        <f t="shared" si="19"/>
        <v>197</v>
      </c>
      <c r="B199" s="23" t="s">
        <v>789</v>
      </c>
      <c r="C199" s="28" t="s">
        <v>790</v>
      </c>
      <c r="D199" s="21" t="s">
        <v>753</v>
      </c>
      <c r="E199" s="21" t="s">
        <v>754</v>
      </c>
      <c r="F199" s="20" t="s">
        <v>791</v>
      </c>
      <c r="G199" s="30" t="s">
        <v>172</v>
      </c>
      <c r="H199" s="30" t="s">
        <v>15</v>
      </c>
    </row>
    <row r="200" customHeight="true" spans="1:8">
      <c r="A200" s="18">
        <f t="shared" si="19"/>
        <v>198</v>
      </c>
      <c r="B200" s="23" t="s">
        <v>792</v>
      </c>
      <c r="C200" s="28" t="s">
        <v>793</v>
      </c>
      <c r="D200" s="21" t="s">
        <v>794</v>
      </c>
      <c r="E200" s="21" t="s">
        <v>754</v>
      </c>
      <c r="F200" s="20" t="s">
        <v>795</v>
      </c>
      <c r="G200" s="30" t="s">
        <v>172</v>
      </c>
      <c r="H200" s="30" t="s">
        <v>15</v>
      </c>
    </row>
    <row r="201" customHeight="true" spans="1:8">
      <c r="A201" s="18">
        <f t="shared" si="19"/>
        <v>199</v>
      </c>
      <c r="B201" s="23" t="s">
        <v>796</v>
      </c>
      <c r="C201" s="28" t="s">
        <v>797</v>
      </c>
      <c r="D201" s="21" t="s">
        <v>794</v>
      </c>
      <c r="E201" s="21" t="s">
        <v>754</v>
      </c>
      <c r="F201" s="20" t="s">
        <v>798</v>
      </c>
      <c r="G201" s="30" t="s">
        <v>172</v>
      </c>
      <c r="H201" s="30" t="s">
        <v>15</v>
      </c>
    </row>
    <row r="202" customHeight="true" spans="1:8">
      <c r="A202" s="18">
        <f t="shared" si="19"/>
        <v>200</v>
      </c>
      <c r="B202" s="23" t="s">
        <v>799</v>
      </c>
      <c r="C202" s="28" t="s">
        <v>800</v>
      </c>
      <c r="D202" s="21" t="s">
        <v>794</v>
      </c>
      <c r="E202" s="21" t="s">
        <v>754</v>
      </c>
      <c r="F202" s="20" t="s">
        <v>801</v>
      </c>
      <c r="G202" s="30" t="s">
        <v>172</v>
      </c>
      <c r="H202" s="30" t="s">
        <v>151</v>
      </c>
    </row>
    <row r="203" customHeight="true" spans="1:8">
      <c r="A203" s="18">
        <f t="shared" si="19"/>
        <v>201</v>
      </c>
      <c r="B203" s="23" t="s">
        <v>802</v>
      </c>
      <c r="C203" s="28" t="s">
        <v>677</v>
      </c>
      <c r="D203" s="21" t="s">
        <v>794</v>
      </c>
      <c r="E203" s="21" t="s">
        <v>754</v>
      </c>
      <c r="F203" s="20" t="s">
        <v>803</v>
      </c>
      <c r="G203" s="30" t="s">
        <v>138</v>
      </c>
      <c r="H203" s="30" t="s">
        <v>15</v>
      </c>
    </row>
    <row r="204" customHeight="true" spans="1:8">
      <c r="A204" s="18">
        <f t="shared" ref="A204:A213" si="20">ROW()-2</f>
        <v>202</v>
      </c>
      <c r="B204" s="23" t="s">
        <v>804</v>
      </c>
      <c r="C204" s="28" t="s">
        <v>805</v>
      </c>
      <c r="D204" s="21" t="s">
        <v>794</v>
      </c>
      <c r="E204" s="21" t="s">
        <v>754</v>
      </c>
      <c r="F204" s="20" t="s">
        <v>806</v>
      </c>
      <c r="G204" s="30" t="s">
        <v>119</v>
      </c>
      <c r="H204" s="30" t="s">
        <v>807</v>
      </c>
    </row>
    <row r="205" customHeight="true" spans="1:8">
      <c r="A205" s="18">
        <f t="shared" si="20"/>
        <v>203</v>
      </c>
      <c r="B205" s="23" t="s">
        <v>808</v>
      </c>
      <c r="C205" s="28" t="s">
        <v>809</v>
      </c>
      <c r="D205" s="21" t="s">
        <v>794</v>
      </c>
      <c r="E205" s="21" t="s">
        <v>754</v>
      </c>
      <c r="F205" s="20" t="s">
        <v>810</v>
      </c>
      <c r="G205" s="30" t="s">
        <v>172</v>
      </c>
      <c r="H205" s="30" t="s">
        <v>54</v>
      </c>
    </row>
    <row r="206" customHeight="true" spans="1:8">
      <c r="A206" s="18">
        <f t="shared" si="20"/>
        <v>204</v>
      </c>
      <c r="B206" s="23" t="s">
        <v>811</v>
      </c>
      <c r="C206" s="28" t="s">
        <v>812</v>
      </c>
      <c r="D206" s="21" t="s">
        <v>813</v>
      </c>
      <c r="E206" s="21" t="s">
        <v>814</v>
      </c>
      <c r="F206" s="20" t="s">
        <v>815</v>
      </c>
      <c r="G206" s="30" t="s">
        <v>172</v>
      </c>
      <c r="H206" s="30" t="s">
        <v>15</v>
      </c>
    </row>
    <row r="207" customHeight="true" spans="1:8">
      <c r="A207" s="18">
        <f t="shared" si="20"/>
        <v>205</v>
      </c>
      <c r="B207" s="23" t="s">
        <v>816</v>
      </c>
      <c r="C207" s="28" t="s">
        <v>817</v>
      </c>
      <c r="D207" s="21" t="s">
        <v>813</v>
      </c>
      <c r="E207" s="21" t="s">
        <v>814</v>
      </c>
      <c r="F207" s="20" t="s">
        <v>818</v>
      </c>
      <c r="G207" s="30" t="s">
        <v>819</v>
      </c>
      <c r="H207" s="30" t="s">
        <v>24</v>
      </c>
    </row>
    <row r="208" customHeight="true" spans="1:8">
      <c r="A208" s="18">
        <f t="shared" si="20"/>
        <v>206</v>
      </c>
      <c r="B208" s="23" t="s">
        <v>9</v>
      </c>
      <c r="C208" s="28" t="s">
        <v>10</v>
      </c>
      <c r="D208" s="21" t="s">
        <v>813</v>
      </c>
      <c r="E208" s="21" t="s">
        <v>814</v>
      </c>
      <c r="F208" s="20" t="s">
        <v>820</v>
      </c>
      <c r="G208" s="30" t="s">
        <v>14</v>
      </c>
      <c r="H208" s="30" t="s">
        <v>531</v>
      </c>
    </row>
    <row r="209" customHeight="true" spans="1:8">
      <c r="A209" s="18">
        <f t="shared" si="20"/>
        <v>207</v>
      </c>
      <c r="B209" s="23" t="s">
        <v>821</v>
      </c>
      <c r="C209" s="28" t="s">
        <v>773</v>
      </c>
      <c r="D209" s="21" t="s">
        <v>813</v>
      </c>
      <c r="E209" s="21" t="s">
        <v>814</v>
      </c>
      <c r="F209" s="20" t="s">
        <v>822</v>
      </c>
      <c r="G209" s="30" t="s">
        <v>172</v>
      </c>
      <c r="H209" s="30" t="s">
        <v>15</v>
      </c>
    </row>
    <row r="210" customHeight="true" spans="1:8">
      <c r="A210" s="18">
        <f t="shared" si="20"/>
        <v>208</v>
      </c>
      <c r="B210" s="23" t="s">
        <v>823</v>
      </c>
      <c r="C210" s="28" t="s">
        <v>824</v>
      </c>
      <c r="D210" s="21" t="s">
        <v>813</v>
      </c>
      <c r="E210" s="21" t="s">
        <v>814</v>
      </c>
      <c r="F210" s="20" t="s">
        <v>825</v>
      </c>
      <c r="G210" s="30" t="s">
        <v>826</v>
      </c>
      <c r="H210" s="30" t="s">
        <v>24</v>
      </c>
    </row>
    <row r="211" customHeight="true" spans="1:8">
      <c r="A211" s="18">
        <f t="shared" si="20"/>
        <v>209</v>
      </c>
      <c r="B211" s="23" t="s">
        <v>827</v>
      </c>
      <c r="C211" s="28" t="s">
        <v>828</v>
      </c>
      <c r="D211" s="21" t="s">
        <v>813</v>
      </c>
      <c r="E211" s="21" t="s">
        <v>814</v>
      </c>
      <c r="F211" s="20" t="s">
        <v>829</v>
      </c>
      <c r="G211" s="30" t="s">
        <v>138</v>
      </c>
      <c r="H211" s="30" t="s">
        <v>15</v>
      </c>
    </row>
    <row r="212" customHeight="true" spans="1:8">
      <c r="A212" s="18">
        <f t="shared" si="20"/>
        <v>210</v>
      </c>
      <c r="B212" s="23" t="s">
        <v>830</v>
      </c>
      <c r="C212" s="28" t="s">
        <v>831</v>
      </c>
      <c r="D212" s="21" t="s">
        <v>813</v>
      </c>
      <c r="E212" s="21" t="s">
        <v>814</v>
      </c>
      <c r="F212" s="20" t="s">
        <v>832</v>
      </c>
      <c r="G212" s="30" t="s">
        <v>833</v>
      </c>
      <c r="H212" s="30" t="s">
        <v>151</v>
      </c>
    </row>
    <row r="213" customHeight="true" spans="1:8">
      <c r="A213" s="18">
        <f t="shared" si="20"/>
        <v>211</v>
      </c>
      <c r="B213" s="23" t="s">
        <v>834</v>
      </c>
      <c r="C213" s="28" t="s">
        <v>835</v>
      </c>
      <c r="D213" s="21" t="s">
        <v>813</v>
      </c>
      <c r="E213" s="21" t="s">
        <v>814</v>
      </c>
      <c r="F213" s="20" t="s">
        <v>836</v>
      </c>
      <c r="G213" s="30" t="s">
        <v>119</v>
      </c>
      <c r="H213" s="30" t="s">
        <v>54</v>
      </c>
    </row>
    <row r="214" customHeight="true" spans="1:8">
      <c r="A214" s="18">
        <f t="shared" ref="A214:A223" si="21">ROW()-2</f>
        <v>212</v>
      </c>
      <c r="B214" s="23" t="s">
        <v>837</v>
      </c>
      <c r="C214" s="28" t="s">
        <v>838</v>
      </c>
      <c r="D214" s="21" t="s">
        <v>839</v>
      </c>
      <c r="E214" s="21" t="s">
        <v>840</v>
      </c>
      <c r="F214" s="20" t="s">
        <v>841</v>
      </c>
      <c r="G214" s="30" t="s">
        <v>172</v>
      </c>
      <c r="H214" s="30" t="s">
        <v>15</v>
      </c>
    </row>
    <row r="215" customHeight="true" spans="1:8">
      <c r="A215" s="18">
        <f t="shared" si="21"/>
        <v>213</v>
      </c>
      <c r="B215" s="23" t="s">
        <v>842</v>
      </c>
      <c r="C215" s="28" t="s">
        <v>843</v>
      </c>
      <c r="D215" s="21" t="s">
        <v>839</v>
      </c>
      <c r="E215" s="21" t="s">
        <v>840</v>
      </c>
      <c r="F215" s="20" t="s">
        <v>844</v>
      </c>
      <c r="G215" s="30" t="s">
        <v>845</v>
      </c>
      <c r="H215" s="30" t="s">
        <v>24</v>
      </c>
    </row>
    <row r="216" customHeight="true" spans="1:8">
      <c r="A216" s="18">
        <f t="shared" si="21"/>
        <v>214</v>
      </c>
      <c r="B216" s="23" t="s">
        <v>846</v>
      </c>
      <c r="C216" s="28" t="s">
        <v>847</v>
      </c>
      <c r="D216" s="21" t="s">
        <v>848</v>
      </c>
      <c r="E216" s="21" t="s">
        <v>849</v>
      </c>
      <c r="F216" s="20" t="s">
        <v>850</v>
      </c>
      <c r="G216" s="30" t="s">
        <v>537</v>
      </c>
      <c r="H216" s="30" t="s">
        <v>24</v>
      </c>
    </row>
    <row r="217" customHeight="true" spans="1:8">
      <c r="A217" s="18">
        <f t="shared" si="21"/>
        <v>215</v>
      </c>
      <c r="B217" s="23" t="s">
        <v>851</v>
      </c>
      <c r="C217" s="28" t="s">
        <v>852</v>
      </c>
      <c r="D217" s="27" t="s">
        <v>839</v>
      </c>
      <c r="E217" s="21" t="s">
        <v>840</v>
      </c>
      <c r="F217" s="20" t="s">
        <v>853</v>
      </c>
      <c r="G217" s="30" t="s">
        <v>119</v>
      </c>
      <c r="H217" s="30" t="s">
        <v>15</v>
      </c>
    </row>
    <row r="218" customHeight="true" spans="1:8">
      <c r="A218" s="18">
        <f t="shared" si="21"/>
        <v>216</v>
      </c>
      <c r="B218" s="23" t="s">
        <v>854</v>
      </c>
      <c r="C218" s="28" t="s">
        <v>855</v>
      </c>
      <c r="D218" s="27" t="s">
        <v>839</v>
      </c>
      <c r="E218" s="21" t="s">
        <v>840</v>
      </c>
      <c r="F218" s="22" t="s">
        <v>856</v>
      </c>
      <c r="G218" s="30" t="s">
        <v>172</v>
      </c>
      <c r="H218" s="30" t="s">
        <v>15</v>
      </c>
    </row>
    <row r="219" customHeight="true" spans="1:8">
      <c r="A219" s="18">
        <f t="shared" si="21"/>
        <v>217</v>
      </c>
      <c r="B219" s="23" t="s">
        <v>857</v>
      </c>
      <c r="C219" s="28" t="s">
        <v>858</v>
      </c>
      <c r="D219" s="27" t="s">
        <v>839</v>
      </c>
      <c r="E219" s="21" t="s">
        <v>840</v>
      </c>
      <c r="F219" s="22" t="s">
        <v>859</v>
      </c>
      <c r="G219" s="30" t="s">
        <v>119</v>
      </c>
      <c r="H219" s="30" t="s">
        <v>54</v>
      </c>
    </row>
    <row r="220" customHeight="true" spans="1:8">
      <c r="A220" s="18">
        <f t="shared" si="21"/>
        <v>218</v>
      </c>
      <c r="B220" s="23" t="s">
        <v>860</v>
      </c>
      <c r="C220" s="28" t="s">
        <v>861</v>
      </c>
      <c r="D220" s="27" t="s">
        <v>839</v>
      </c>
      <c r="E220" s="21" t="s">
        <v>840</v>
      </c>
      <c r="F220" s="20" t="s">
        <v>862</v>
      </c>
      <c r="G220" s="30" t="s">
        <v>518</v>
      </c>
      <c r="H220" s="30" t="s">
        <v>15</v>
      </c>
    </row>
    <row r="221" customHeight="true" spans="1:8">
      <c r="A221" s="18">
        <f t="shared" si="21"/>
        <v>219</v>
      </c>
      <c r="B221" s="23" t="s">
        <v>863</v>
      </c>
      <c r="C221" s="28" t="s">
        <v>864</v>
      </c>
      <c r="D221" s="27" t="s">
        <v>839</v>
      </c>
      <c r="E221" s="21" t="s">
        <v>840</v>
      </c>
      <c r="F221" s="20" t="s">
        <v>865</v>
      </c>
      <c r="G221" s="30" t="s">
        <v>518</v>
      </c>
      <c r="H221" s="30" t="s">
        <v>15</v>
      </c>
    </row>
    <row r="222" customHeight="true" spans="1:8">
      <c r="A222" s="18">
        <f t="shared" si="21"/>
        <v>220</v>
      </c>
      <c r="B222" s="23" t="s">
        <v>866</v>
      </c>
      <c r="C222" s="28" t="s">
        <v>805</v>
      </c>
      <c r="D222" s="27" t="s">
        <v>839</v>
      </c>
      <c r="E222" s="21" t="s">
        <v>840</v>
      </c>
      <c r="F222" s="20" t="s">
        <v>867</v>
      </c>
      <c r="G222" s="30" t="s">
        <v>119</v>
      </c>
      <c r="H222" s="30" t="s">
        <v>807</v>
      </c>
    </row>
    <row r="223" customHeight="true" spans="1:8">
      <c r="A223" s="18">
        <f t="shared" si="21"/>
        <v>221</v>
      </c>
      <c r="B223" s="23" t="s">
        <v>775</v>
      </c>
      <c r="C223" s="28" t="s">
        <v>776</v>
      </c>
      <c r="D223" s="27" t="s">
        <v>839</v>
      </c>
      <c r="E223" s="21" t="s">
        <v>840</v>
      </c>
      <c r="F223" s="20" t="s">
        <v>868</v>
      </c>
      <c r="G223" s="30" t="s">
        <v>778</v>
      </c>
      <c r="H223" s="30" t="s">
        <v>869</v>
      </c>
    </row>
    <row r="224" customHeight="true" spans="1:8">
      <c r="A224" s="18">
        <f t="shared" ref="A224:A233" si="22">ROW()-2</f>
        <v>222</v>
      </c>
      <c r="B224" s="23" t="s">
        <v>870</v>
      </c>
      <c r="C224" s="28" t="s">
        <v>871</v>
      </c>
      <c r="D224" s="27" t="s">
        <v>839</v>
      </c>
      <c r="E224" s="21" t="s">
        <v>840</v>
      </c>
      <c r="F224" s="20" t="s">
        <v>872</v>
      </c>
      <c r="G224" s="30" t="s">
        <v>119</v>
      </c>
      <c r="H224" s="30" t="s">
        <v>807</v>
      </c>
    </row>
    <row r="225" customHeight="true" spans="1:8">
      <c r="A225" s="18">
        <f t="shared" si="22"/>
        <v>223</v>
      </c>
      <c r="B225" s="23" t="s">
        <v>873</v>
      </c>
      <c r="C225" s="28" t="s">
        <v>874</v>
      </c>
      <c r="D225" s="27" t="s">
        <v>839</v>
      </c>
      <c r="E225" s="21" t="s">
        <v>840</v>
      </c>
      <c r="F225" s="22" t="s">
        <v>875</v>
      </c>
      <c r="G225" s="30" t="s">
        <v>876</v>
      </c>
      <c r="H225" s="30" t="s">
        <v>15</v>
      </c>
    </row>
    <row r="226" customHeight="true" spans="1:8">
      <c r="A226" s="18">
        <f t="shared" si="22"/>
        <v>224</v>
      </c>
      <c r="B226" s="23" t="s">
        <v>877</v>
      </c>
      <c r="C226" s="28" t="s">
        <v>878</v>
      </c>
      <c r="D226" s="27" t="s">
        <v>848</v>
      </c>
      <c r="E226" s="21" t="s">
        <v>849</v>
      </c>
      <c r="F226" s="20" t="s">
        <v>879</v>
      </c>
      <c r="G226" s="30" t="s">
        <v>880</v>
      </c>
      <c r="H226" s="30" t="s">
        <v>15</v>
      </c>
    </row>
    <row r="227" customHeight="true" spans="1:8">
      <c r="A227" s="18">
        <f t="shared" si="22"/>
        <v>225</v>
      </c>
      <c r="B227" s="23" t="s">
        <v>41</v>
      </c>
      <c r="C227" s="28" t="s">
        <v>42</v>
      </c>
      <c r="D227" s="27" t="s">
        <v>848</v>
      </c>
      <c r="E227" s="21" t="s">
        <v>849</v>
      </c>
      <c r="F227" s="20" t="s">
        <v>881</v>
      </c>
      <c r="G227" s="30" t="s">
        <v>882</v>
      </c>
      <c r="H227" s="30" t="s">
        <v>45</v>
      </c>
    </row>
    <row r="228" customHeight="true" spans="1:8">
      <c r="A228" s="18">
        <f t="shared" si="22"/>
        <v>226</v>
      </c>
      <c r="B228" s="23" t="s">
        <v>883</v>
      </c>
      <c r="C228" s="28" t="s">
        <v>884</v>
      </c>
      <c r="D228" s="27" t="s">
        <v>885</v>
      </c>
      <c r="E228" s="21" t="s">
        <v>886</v>
      </c>
      <c r="F228" s="20" t="s">
        <v>887</v>
      </c>
      <c r="G228" s="30" t="s">
        <v>172</v>
      </c>
      <c r="H228" s="30" t="s">
        <v>15</v>
      </c>
    </row>
    <row r="229" customHeight="true" spans="1:8">
      <c r="A229" s="18">
        <f t="shared" si="22"/>
        <v>227</v>
      </c>
      <c r="B229" s="23" t="s">
        <v>888</v>
      </c>
      <c r="C229" s="28" t="s">
        <v>889</v>
      </c>
      <c r="D229" s="27" t="s">
        <v>885</v>
      </c>
      <c r="E229" s="21" t="s">
        <v>886</v>
      </c>
      <c r="F229" s="20" t="s">
        <v>890</v>
      </c>
      <c r="G229" s="30" t="s">
        <v>891</v>
      </c>
      <c r="H229" s="30" t="s">
        <v>15</v>
      </c>
    </row>
    <row r="230" customHeight="true" spans="1:8">
      <c r="A230" s="18">
        <f t="shared" si="22"/>
        <v>228</v>
      </c>
      <c r="B230" s="23" t="s">
        <v>892</v>
      </c>
      <c r="C230" s="28" t="s">
        <v>893</v>
      </c>
      <c r="D230" s="27" t="s">
        <v>885</v>
      </c>
      <c r="E230" s="21" t="s">
        <v>886</v>
      </c>
      <c r="F230" s="20" t="s">
        <v>894</v>
      </c>
      <c r="G230" s="30" t="s">
        <v>138</v>
      </c>
      <c r="H230" s="30" t="s">
        <v>15</v>
      </c>
    </row>
    <row r="231" customHeight="true" spans="1:8">
      <c r="A231" s="18">
        <f t="shared" si="22"/>
        <v>229</v>
      </c>
      <c r="B231" s="23" t="s">
        <v>895</v>
      </c>
      <c r="C231" s="28" t="s">
        <v>896</v>
      </c>
      <c r="D231" s="27" t="s">
        <v>885</v>
      </c>
      <c r="E231" s="21" t="s">
        <v>886</v>
      </c>
      <c r="F231" s="20" t="s">
        <v>897</v>
      </c>
      <c r="G231" s="30" t="s">
        <v>138</v>
      </c>
      <c r="H231" s="30" t="s">
        <v>15</v>
      </c>
    </row>
    <row r="232" customHeight="true" spans="1:8">
      <c r="A232" s="18">
        <f t="shared" si="22"/>
        <v>230</v>
      </c>
      <c r="B232" s="23" t="s">
        <v>898</v>
      </c>
      <c r="C232" s="28" t="s">
        <v>899</v>
      </c>
      <c r="D232" s="27" t="s">
        <v>885</v>
      </c>
      <c r="E232" s="21" t="s">
        <v>886</v>
      </c>
      <c r="F232" s="20" t="s">
        <v>900</v>
      </c>
      <c r="G232" s="30" t="s">
        <v>138</v>
      </c>
      <c r="H232" s="30" t="s">
        <v>15</v>
      </c>
    </row>
    <row r="233" customHeight="true" spans="1:8">
      <c r="A233" s="18">
        <f t="shared" si="22"/>
        <v>231</v>
      </c>
      <c r="B233" s="23" t="s">
        <v>901</v>
      </c>
      <c r="C233" s="28" t="s">
        <v>902</v>
      </c>
      <c r="D233" s="27" t="s">
        <v>885</v>
      </c>
      <c r="E233" s="21" t="s">
        <v>886</v>
      </c>
      <c r="F233" s="20" t="s">
        <v>903</v>
      </c>
      <c r="G233" s="30" t="s">
        <v>904</v>
      </c>
      <c r="H233" s="30" t="s">
        <v>15</v>
      </c>
    </row>
    <row r="234" customHeight="true" spans="1:8">
      <c r="A234" s="18">
        <f t="shared" ref="A234:A243" si="23">ROW()-2</f>
        <v>232</v>
      </c>
      <c r="B234" s="23" t="s">
        <v>905</v>
      </c>
      <c r="C234" s="28" t="s">
        <v>906</v>
      </c>
      <c r="D234" s="27" t="s">
        <v>885</v>
      </c>
      <c r="E234" s="21" t="s">
        <v>886</v>
      </c>
      <c r="F234" s="20" t="s">
        <v>907</v>
      </c>
      <c r="G234" s="30" t="s">
        <v>826</v>
      </c>
      <c r="H234" s="30" t="s">
        <v>24</v>
      </c>
    </row>
    <row r="235" customHeight="true" spans="1:8">
      <c r="A235" s="18">
        <f t="shared" si="23"/>
        <v>233</v>
      </c>
      <c r="B235" s="23" t="s">
        <v>908</v>
      </c>
      <c r="C235" s="28" t="s">
        <v>871</v>
      </c>
      <c r="D235" s="27" t="s">
        <v>885</v>
      </c>
      <c r="E235" s="21" t="s">
        <v>886</v>
      </c>
      <c r="F235" s="20" t="s">
        <v>909</v>
      </c>
      <c r="G235" s="30" t="s">
        <v>910</v>
      </c>
      <c r="H235" s="30" t="s">
        <v>807</v>
      </c>
    </row>
    <row r="236" customHeight="true" spans="1:8">
      <c r="A236" s="18">
        <f t="shared" si="23"/>
        <v>234</v>
      </c>
      <c r="B236" s="23" t="s">
        <v>911</v>
      </c>
      <c r="C236" s="28" t="s">
        <v>871</v>
      </c>
      <c r="D236" s="27" t="s">
        <v>885</v>
      </c>
      <c r="E236" s="21" t="s">
        <v>886</v>
      </c>
      <c r="F236" s="20" t="s">
        <v>912</v>
      </c>
      <c r="G236" s="30" t="s">
        <v>357</v>
      </c>
      <c r="H236" s="30" t="s">
        <v>807</v>
      </c>
    </row>
    <row r="237" customHeight="true" spans="1:8">
      <c r="A237" s="18">
        <f t="shared" si="23"/>
        <v>235</v>
      </c>
      <c r="B237" s="23" t="s">
        <v>913</v>
      </c>
      <c r="C237" s="28" t="s">
        <v>914</v>
      </c>
      <c r="D237" s="27" t="s">
        <v>885</v>
      </c>
      <c r="E237" s="21" t="s">
        <v>886</v>
      </c>
      <c r="F237" s="20" t="s">
        <v>915</v>
      </c>
      <c r="G237" s="30" t="s">
        <v>916</v>
      </c>
      <c r="H237" s="30" t="s">
        <v>538</v>
      </c>
    </row>
    <row r="238" customHeight="true" spans="1:8">
      <c r="A238" s="18">
        <f t="shared" si="23"/>
        <v>236</v>
      </c>
      <c r="B238" s="23" t="s">
        <v>917</v>
      </c>
      <c r="C238" s="28" t="s">
        <v>918</v>
      </c>
      <c r="D238" s="27" t="s">
        <v>885</v>
      </c>
      <c r="E238" s="21" t="s">
        <v>886</v>
      </c>
      <c r="F238" s="20" t="s">
        <v>919</v>
      </c>
      <c r="G238" s="30" t="s">
        <v>920</v>
      </c>
      <c r="H238" s="30" t="s">
        <v>24</v>
      </c>
    </row>
    <row r="239" customHeight="true" spans="1:8">
      <c r="A239" s="18">
        <f t="shared" si="23"/>
        <v>237</v>
      </c>
      <c r="B239" s="23" t="s">
        <v>921</v>
      </c>
      <c r="C239" s="28" t="s">
        <v>871</v>
      </c>
      <c r="D239" s="27" t="s">
        <v>922</v>
      </c>
      <c r="E239" s="21" t="s">
        <v>923</v>
      </c>
      <c r="F239" s="20" t="s">
        <v>924</v>
      </c>
      <c r="G239" s="30" t="s">
        <v>357</v>
      </c>
      <c r="H239" s="30" t="s">
        <v>807</v>
      </c>
    </row>
    <row r="240" customHeight="true" spans="1:8">
      <c r="A240" s="18">
        <f t="shared" si="23"/>
        <v>238</v>
      </c>
      <c r="B240" s="23" t="s">
        <v>925</v>
      </c>
      <c r="C240" s="28" t="s">
        <v>926</v>
      </c>
      <c r="D240" s="27" t="s">
        <v>885</v>
      </c>
      <c r="E240" s="21" t="s">
        <v>886</v>
      </c>
      <c r="F240" s="20" t="s">
        <v>927</v>
      </c>
      <c r="G240" s="30" t="s">
        <v>138</v>
      </c>
      <c r="H240" s="30" t="s">
        <v>37</v>
      </c>
    </row>
    <row r="241" customHeight="true" spans="1:8">
      <c r="A241" s="18">
        <f t="shared" si="23"/>
        <v>239</v>
      </c>
      <c r="B241" s="23" t="s">
        <v>928</v>
      </c>
      <c r="C241" s="28" t="s">
        <v>929</v>
      </c>
      <c r="D241" s="27" t="s">
        <v>885</v>
      </c>
      <c r="E241" s="21" t="s">
        <v>886</v>
      </c>
      <c r="F241" s="20" t="s">
        <v>930</v>
      </c>
      <c r="G241" s="30" t="s">
        <v>172</v>
      </c>
      <c r="H241" s="30" t="s">
        <v>24</v>
      </c>
    </row>
    <row r="242" customHeight="true" spans="1:8">
      <c r="A242" s="18">
        <f t="shared" si="23"/>
        <v>240</v>
      </c>
      <c r="B242" s="23" t="s">
        <v>931</v>
      </c>
      <c r="C242" s="28" t="s">
        <v>932</v>
      </c>
      <c r="D242" s="27" t="s">
        <v>922</v>
      </c>
      <c r="E242" s="21" t="s">
        <v>923</v>
      </c>
      <c r="F242" s="20" t="s">
        <v>933</v>
      </c>
      <c r="G242" s="30" t="s">
        <v>167</v>
      </c>
      <c r="H242" s="30" t="s">
        <v>54</v>
      </c>
    </row>
    <row r="243" customHeight="true" spans="1:8">
      <c r="A243" s="18">
        <f t="shared" si="23"/>
        <v>241</v>
      </c>
      <c r="B243" s="23" t="s">
        <v>934</v>
      </c>
      <c r="C243" s="28" t="s">
        <v>935</v>
      </c>
      <c r="D243" s="27" t="s">
        <v>922</v>
      </c>
      <c r="E243" s="21" t="s">
        <v>923</v>
      </c>
      <c r="F243" s="20" t="s">
        <v>936</v>
      </c>
      <c r="G243" s="30" t="s">
        <v>542</v>
      </c>
      <c r="H243" s="30" t="s">
        <v>151</v>
      </c>
    </row>
    <row r="244" customHeight="true" spans="1:8">
      <c r="A244" s="18">
        <f t="shared" ref="A244:A253" si="24">ROW()-2</f>
        <v>242</v>
      </c>
      <c r="B244" s="23" t="s">
        <v>937</v>
      </c>
      <c r="C244" s="28" t="s">
        <v>938</v>
      </c>
      <c r="D244" s="27" t="s">
        <v>922</v>
      </c>
      <c r="E244" s="21" t="s">
        <v>923</v>
      </c>
      <c r="F244" s="20" t="s">
        <v>939</v>
      </c>
      <c r="G244" s="30" t="s">
        <v>172</v>
      </c>
      <c r="H244" s="30" t="s">
        <v>15</v>
      </c>
    </row>
    <row r="245" customHeight="true" spans="1:8">
      <c r="A245" s="18">
        <f t="shared" si="24"/>
        <v>243</v>
      </c>
      <c r="B245" s="23" t="s">
        <v>940</v>
      </c>
      <c r="C245" s="28" t="s">
        <v>941</v>
      </c>
      <c r="D245" s="27" t="s">
        <v>922</v>
      </c>
      <c r="E245" s="21" t="s">
        <v>923</v>
      </c>
      <c r="F245" s="20" t="s">
        <v>942</v>
      </c>
      <c r="G245" s="30" t="s">
        <v>943</v>
      </c>
      <c r="H245" s="30" t="s">
        <v>15</v>
      </c>
    </row>
    <row r="246" customHeight="true" spans="1:8">
      <c r="A246" s="18">
        <f t="shared" si="24"/>
        <v>244</v>
      </c>
      <c r="B246" s="23" t="s">
        <v>944</v>
      </c>
      <c r="C246" s="28" t="s">
        <v>945</v>
      </c>
      <c r="D246" s="27" t="s">
        <v>922</v>
      </c>
      <c r="E246" s="21" t="s">
        <v>923</v>
      </c>
      <c r="F246" s="20" t="s">
        <v>946</v>
      </c>
      <c r="G246" s="30" t="s">
        <v>61</v>
      </c>
      <c r="H246" s="30" t="s">
        <v>54</v>
      </c>
    </row>
    <row r="247" customHeight="true" spans="1:8">
      <c r="A247" s="18">
        <f t="shared" si="24"/>
        <v>245</v>
      </c>
      <c r="B247" s="23" t="s">
        <v>947</v>
      </c>
      <c r="C247" s="28" t="s">
        <v>871</v>
      </c>
      <c r="D247" s="27" t="s">
        <v>922</v>
      </c>
      <c r="E247" s="21" t="s">
        <v>923</v>
      </c>
      <c r="F247" s="20" t="s">
        <v>948</v>
      </c>
      <c r="G247" s="30" t="s">
        <v>357</v>
      </c>
      <c r="H247" s="30" t="s">
        <v>807</v>
      </c>
    </row>
    <row r="248" customHeight="true" spans="1:8">
      <c r="A248" s="18">
        <f t="shared" si="24"/>
        <v>246</v>
      </c>
      <c r="B248" s="23" t="s">
        <v>949</v>
      </c>
      <c r="C248" s="28" t="s">
        <v>871</v>
      </c>
      <c r="D248" s="27" t="s">
        <v>922</v>
      </c>
      <c r="E248" s="21" t="s">
        <v>923</v>
      </c>
      <c r="F248" s="20" t="s">
        <v>950</v>
      </c>
      <c r="G248" s="30" t="s">
        <v>357</v>
      </c>
      <c r="H248" s="30" t="s">
        <v>807</v>
      </c>
    </row>
    <row r="249" customHeight="true" spans="1:8">
      <c r="A249" s="18">
        <f t="shared" si="24"/>
        <v>247</v>
      </c>
      <c r="B249" s="29" t="s">
        <v>951</v>
      </c>
      <c r="C249" s="28" t="s">
        <v>871</v>
      </c>
      <c r="D249" s="30" t="s">
        <v>922</v>
      </c>
      <c r="E249" s="21" t="s">
        <v>923</v>
      </c>
      <c r="F249" s="20" t="s">
        <v>952</v>
      </c>
      <c r="G249" s="30" t="s">
        <v>357</v>
      </c>
      <c r="H249" s="30" t="s">
        <v>807</v>
      </c>
    </row>
    <row r="250" customHeight="true" spans="1:8">
      <c r="A250" s="18">
        <f t="shared" si="24"/>
        <v>248</v>
      </c>
      <c r="B250" s="29" t="s">
        <v>953</v>
      </c>
      <c r="C250" s="28" t="s">
        <v>954</v>
      </c>
      <c r="D250" s="30" t="s">
        <v>922</v>
      </c>
      <c r="E250" s="21" t="s">
        <v>923</v>
      </c>
      <c r="F250" s="20" t="s">
        <v>955</v>
      </c>
      <c r="G250" s="30" t="s">
        <v>956</v>
      </c>
      <c r="H250" s="30" t="s">
        <v>15</v>
      </c>
    </row>
    <row r="251" customHeight="true" spans="1:8">
      <c r="A251" s="18">
        <f t="shared" si="24"/>
        <v>249</v>
      </c>
      <c r="B251" s="29" t="s">
        <v>957</v>
      </c>
      <c r="C251" s="28" t="s">
        <v>958</v>
      </c>
      <c r="D251" s="30" t="s">
        <v>959</v>
      </c>
      <c r="E251" s="21" t="s">
        <v>960</v>
      </c>
      <c r="F251" s="20" t="s">
        <v>961</v>
      </c>
      <c r="G251" s="30" t="s">
        <v>962</v>
      </c>
      <c r="H251" s="30" t="s">
        <v>15</v>
      </c>
    </row>
    <row r="252" customHeight="true" spans="1:8">
      <c r="A252" s="18">
        <f t="shared" si="24"/>
        <v>250</v>
      </c>
      <c r="B252" s="29" t="s">
        <v>963</v>
      </c>
      <c r="C252" s="28" t="s">
        <v>964</v>
      </c>
      <c r="D252" s="30" t="s">
        <v>959</v>
      </c>
      <c r="E252" s="21" t="s">
        <v>960</v>
      </c>
      <c r="F252" s="20" t="s">
        <v>965</v>
      </c>
      <c r="G252" s="30" t="s">
        <v>966</v>
      </c>
      <c r="H252" s="30" t="s">
        <v>538</v>
      </c>
    </row>
    <row r="253" customHeight="true" spans="1:8">
      <c r="A253" s="18">
        <f t="shared" si="24"/>
        <v>251</v>
      </c>
      <c r="B253" s="29" t="s">
        <v>967</v>
      </c>
      <c r="C253" s="28" t="s">
        <v>968</v>
      </c>
      <c r="D253" s="30" t="s">
        <v>959</v>
      </c>
      <c r="E253" s="21" t="s">
        <v>960</v>
      </c>
      <c r="F253" s="20" t="s">
        <v>969</v>
      </c>
      <c r="G253" s="30" t="s">
        <v>61</v>
      </c>
      <c r="H253" s="30" t="s">
        <v>24</v>
      </c>
    </row>
    <row r="254" customHeight="true" spans="1:8">
      <c r="A254" s="18">
        <f t="shared" ref="A254:A263" si="25">ROW()-2</f>
        <v>252</v>
      </c>
      <c r="B254" s="29" t="s">
        <v>970</v>
      </c>
      <c r="C254" s="28" t="s">
        <v>971</v>
      </c>
      <c r="D254" s="30" t="s">
        <v>959</v>
      </c>
      <c r="E254" s="21" t="s">
        <v>960</v>
      </c>
      <c r="F254" s="20" t="s">
        <v>972</v>
      </c>
      <c r="G254" s="30" t="s">
        <v>172</v>
      </c>
      <c r="H254" s="30" t="s">
        <v>15</v>
      </c>
    </row>
    <row r="255" customHeight="true" spans="1:8">
      <c r="A255" s="18">
        <f t="shared" si="25"/>
        <v>253</v>
      </c>
      <c r="B255" s="29" t="s">
        <v>973</v>
      </c>
      <c r="C255" s="28" t="s">
        <v>56</v>
      </c>
      <c r="D255" s="30" t="s">
        <v>959</v>
      </c>
      <c r="E255" s="21" t="s">
        <v>960</v>
      </c>
      <c r="F255" s="20" t="s">
        <v>974</v>
      </c>
      <c r="G255" s="30" t="s">
        <v>172</v>
      </c>
      <c r="H255" s="30" t="s">
        <v>15</v>
      </c>
    </row>
    <row r="256" customHeight="true" spans="1:8">
      <c r="A256" s="18">
        <f t="shared" si="25"/>
        <v>254</v>
      </c>
      <c r="B256" s="29" t="s">
        <v>975</v>
      </c>
      <c r="C256" s="28" t="s">
        <v>976</v>
      </c>
      <c r="D256" s="30" t="s">
        <v>959</v>
      </c>
      <c r="E256" s="21" t="s">
        <v>960</v>
      </c>
      <c r="F256" s="20" t="s">
        <v>977</v>
      </c>
      <c r="G256" s="30" t="s">
        <v>172</v>
      </c>
      <c r="H256" s="30" t="s">
        <v>54</v>
      </c>
    </row>
    <row r="257" customHeight="true" spans="1:8">
      <c r="A257" s="18">
        <f t="shared" si="25"/>
        <v>255</v>
      </c>
      <c r="B257" s="29" t="s">
        <v>978</v>
      </c>
      <c r="C257" s="28" t="s">
        <v>979</v>
      </c>
      <c r="D257" s="30" t="s">
        <v>959</v>
      </c>
      <c r="E257" s="21" t="s">
        <v>960</v>
      </c>
      <c r="F257" s="20" t="s">
        <v>980</v>
      </c>
      <c r="G257" s="30" t="s">
        <v>981</v>
      </c>
      <c r="H257" s="30" t="s">
        <v>15</v>
      </c>
    </row>
    <row r="258" customHeight="true" spans="1:8">
      <c r="A258" s="18">
        <f t="shared" si="25"/>
        <v>256</v>
      </c>
      <c r="B258" s="29" t="s">
        <v>982</v>
      </c>
      <c r="C258" s="28" t="s">
        <v>983</v>
      </c>
      <c r="D258" s="30" t="s">
        <v>959</v>
      </c>
      <c r="E258" s="21" t="s">
        <v>960</v>
      </c>
      <c r="F258" s="20" t="s">
        <v>984</v>
      </c>
      <c r="G258" s="30" t="s">
        <v>172</v>
      </c>
      <c r="H258" s="30" t="s">
        <v>15</v>
      </c>
    </row>
    <row r="259" customHeight="true" spans="1:8">
      <c r="A259" s="18">
        <f t="shared" si="25"/>
        <v>257</v>
      </c>
      <c r="B259" s="29" t="s">
        <v>985</v>
      </c>
      <c r="C259" s="28" t="s">
        <v>986</v>
      </c>
      <c r="D259" s="30" t="s">
        <v>987</v>
      </c>
      <c r="E259" s="21" t="s">
        <v>988</v>
      </c>
      <c r="F259" s="20" t="s">
        <v>989</v>
      </c>
      <c r="G259" s="30" t="s">
        <v>990</v>
      </c>
      <c r="H259" s="30" t="s">
        <v>15</v>
      </c>
    </row>
    <row r="260" customHeight="true" spans="1:8">
      <c r="A260" s="18">
        <f t="shared" si="25"/>
        <v>258</v>
      </c>
      <c r="B260" s="29" t="s">
        <v>991</v>
      </c>
      <c r="C260" s="28" t="s">
        <v>914</v>
      </c>
      <c r="D260" s="30" t="s">
        <v>987</v>
      </c>
      <c r="E260" s="21" t="s">
        <v>988</v>
      </c>
      <c r="F260" s="20" t="s">
        <v>992</v>
      </c>
      <c r="G260" s="30" t="s">
        <v>172</v>
      </c>
      <c r="H260" s="30" t="s">
        <v>54</v>
      </c>
    </row>
    <row r="261" customHeight="true" spans="1:8">
      <c r="A261" s="18">
        <f t="shared" si="25"/>
        <v>259</v>
      </c>
      <c r="B261" s="29" t="s">
        <v>993</v>
      </c>
      <c r="C261" s="28" t="s">
        <v>994</v>
      </c>
      <c r="D261" s="30" t="s">
        <v>987</v>
      </c>
      <c r="E261" s="21" t="s">
        <v>988</v>
      </c>
      <c r="F261" s="20" t="s">
        <v>995</v>
      </c>
      <c r="G261" s="30" t="s">
        <v>996</v>
      </c>
      <c r="H261" s="30" t="s">
        <v>20</v>
      </c>
    </row>
    <row r="262" customHeight="true" spans="1:8">
      <c r="A262" s="18">
        <f t="shared" si="25"/>
        <v>260</v>
      </c>
      <c r="B262" s="29" t="s">
        <v>997</v>
      </c>
      <c r="C262" s="28" t="s">
        <v>998</v>
      </c>
      <c r="D262" s="30" t="s">
        <v>987</v>
      </c>
      <c r="E262" s="21" t="s">
        <v>988</v>
      </c>
      <c r="F262" s="20" t="s">
        <v>999</v>
      </c>
      <c r="G262" s="30" t="s">
        <v>1000</v>
      </c>
      <c r="H262" s="30" t="s">
        <v>348</v>
      </c>
    </row>
    <row r="263" customHeight="true" spans="1:8">
      <c r="A263" s="18">
        <f t="shared" si="25"/>
        <v>261</v>
      </c>
      <c r="B263" s="29" t="s">
        <v>1001</v>
      </c>
      <c r="C263" s="28" t="s">
        <v>805</v>
      </c>
      <c r="D263" s="30" t="s">
        <v>987</v>
      </c>
      <c r="E263" s="21" t="s">
        <v>988</v>
      </c>
      <c r="F263" s="20" t="s">
        <v>1002</v>
      </c>
      <c r="G263" s="30" t="s">
        <v>357</v>
      </c>
      <c r="H263" s="30" t="s">
        <v>807</v>
      </c>
    </row>
    <row r="264" customHeight="true" spans="1:8">
      <c r="A264" s="18">
        <f t="shared" ref="A264:A273" si="26">ROW()-2</f>
        <v>262</v>
      </c>
      <c r="B264" s="29" t="s">
        <v>1003</v>
      </c>
      <c r="C264" s="28" t="s">
        <v>1004</v>
      </c>
      <c r="D264" s="30" t="s">
        <v>987</v>
      </c>
      <c r="E264" s="21" t="s">
        <v>988</v>
      </c>
      <c r="F264" s="20" t="s">
        <v>1005</v>
      </c>
      <c r="G264" s="30" t="s">
        <v>172</v>
      </c>
      <c r="H264" s="30" t="s">
        <v>15</v>
      </c>
    </row>
    <row r="265" customHeight="true" spans="1:8">
      <c r="A265" s="18">
        <f t="shared" si="26"/>
        <v>263</v>
      </c>
      <c r="B265" s="29" t="s">
        <v>1006</v>
      </c>
      <c r="C265" s="28" t="s">
        <v>1007</v>
      </c>
      <c r="D265" s="30" t="s">
        <v>987</v>
      </c>
      <c r="E265" s="31" t="s">
        <v>988</v>
      </c>
      <c r="F265" s="20" t="s">
        <v>1008</v>
      </c>
      <c r="G265" s="30" t="s">
        <v>167</v>
      </c>
      <c r="H265" s="30" t="s">
        <v>24</v>
      </c>
    </row>
    <row r="266" customHeight="true" spans="1:8">
      <c r="A266" s="18">
        <f t="shared" si="26"/>
        <v>264</v>
      </c>
      <c r="B266" s="29" t="s">
        <v>1009</v>
      </c>
      <c r="C266" s="28" t="s">
        <v>871</v>
      </c>
      <c r="D266" s="30" t="s">
        <v>987</v>
      </c>
      <c r="E266" s="31" t="s">
        <v>988</v>
      </c>
      <c r="F266" s="20" t="s">
        <v>1010</v>
      </c>
      <c r="G266" s="30" t="s">
        <v>357</v>
      </c>
      <c r="H266" s="30" t="s">
        <v>807</v>
      </c>
    </row>
    <row r="267" customHeight="true" spans="1:8">
      <c r="A267" s="18">
        <f t="shared" si="26"/>
        <v>265</v>
      </c>
      <c r="B267" s="29" t="s">
        <v>1011</v>
      </c>
      <c r="C267" s="28" t="s">
        <v>1012</v>
      </c>
      <c r="D267" s="30" t="s">
        <v>987</v>
      </c>
      <c r="E267" s="31" t="s">
        <v>988</v>
      </c>
      <c r="F267" s="20" t="s">
        <v>1013</v>
      </c>
      <c r="G267" s="30" t="s">
        <v>1014</v>
      </c>
      <c r="H267" s="30" t="s">
        <v>15</v>
      </c>
    </row>
    <row r="268" customHeight="true" spans="1:8">
      <c r="A268" s="18">
        <f t="shared" si="26"/>
        <v>266</v>
      </c>
      <c r="B268" s="29" t="s">
        <v>1015</v>
      </c>
      <c r="C268" s="28" t="s">
        <v>146</v>
      </c>
      <c r="D268" s="30" t="s">
        <v>987</v>
      </c>
      <c r="E268" s="31" t="s">
        <v>988</v>
      </c>
      <c r="F268" s="20" t="s">
        <v>1016</v>
      </c>
      <c r="G268" s="30" t="s">
        <v>1017</v>
      </c>
      <c r="H268" s="30" t="s">
        <v>15</v>
      </c>
    </row>
    <row r="269" customHeight="true" spans="1:8">
      <c r="A269" s="18">
        <f t="shared" si="26"/>
        <v>267</v>
      </c>
      <c r="B269" s="29" t="s">
        <v>1018</v>
      </c>
      <c r="C269" s="28" t="s">
        <v>1019</v>
      </c>
      <c r="D269" s="30" t="s">
        <v>987</v>
      </c>
      <c r="E269" s="31" t="s">
        <v>988</v>
      </c>
      <c r="F269" s="20" t="s">
        <v>1020</v>
      </c>
      <c r="G269" s="30" t="s">
        <v>1021</v>
      </c>
      <c r="H269" s="30" t="s">
        <v>66</v>
      </c>
    </row>
    <row r="270" customHeight="true" spans="1:8">
      <c r="A270" s="18">
        <f t="shared" si="26"/>
        <v>268</v>
      </c>
      <c r="B270" s="29" t="s">
        <v>1022</v>
      </c>
      <c r="C270" s="28" t="s">
        <v>1023</v>
      </c>
      <c r="D270" s="30" t="s">
        <v>987</v>
      </c>
      <c r="E270" s="31" t="s">
        <v>988</v>
      </c>
      <c r="F270" s="20" t="s">
        <v>1024</v>
      </c>
      <c r="G270" s="30" t="s">
        <v>357</v>
      </c>
      <c r="H270" s="30" t="s">
        <v>15</v>
      </c>
    </row>
    <row r="271" customHeight="true" spans="1:8">
      <c r="A271" s="18">
        <f t="shared" si="26"/>
        <v>269</v>
      </c>
      <c r="B271" s="29" t="s">
        <v>1025</v>
      </c>
      <c r="C271" s="28" t="s">
        <v>1026</v>
      </c>
      <c r="D271" s="30" t="s">
        <v>987</v>
      </c>
      <c r="E271" s="31" t="s">
        <v>988</v>
      </c>
      <c r="F271" s="20" t="s">
        <v>1027</v>
      </c>
      <c r="G271" s="30" t="s">
        <v>138</v>
      </c>
      <c r="H271" s="30" t="s">
        <v>15</v>
      </c>
    </row>
    <row r="272" customHeight="true" spans="1:8">
      <c r="A272" s="18">
        <f t="shared" si="26"/>
        <v>270</v>
      </c>
      <c r="B272" s="29" t="s">
        <v>1028</v>
      </c>
      <c r="C272" s="28" t="s">
        <v>1029</v>
      </c>
      <c r="D272" s="30" t="s">
        <v>1030</v>
      </c>
      <c r="E272" s="31" t="s">
        <v>1031</v>
      </c>
      <c r="F272" s="20" t="s">
        <v>1032</v>
      </c>
      <c r="G272" s="30" t="s">
        <v>138</v>
      </c>
      <c r="H272" s="30" t="s">
        <v>24</v>
      </c>
    </row>
    <row r="273" s="3" customFormat="true" customHeight="true" spans="1:8">
      <c r="A273" s="18">
        <f t="shared" si="26"/>
        <v>271</v>
      </c>
      <c r="B273" s="23" t="s">
        <v>1033</v>
      </c>
      <c r="C273" s="20" t="s">
        <v>1034</v>
      </c>
      <c r="D273" s="27" t="s">
        <v>1030</v>
      </c>
      <c r="E273" s="21" t="s">
        <v>1031</v>
      </c>
      <c r="F273" s="20" t="s">
        <v>1035</v>
      </c>
      <c r="G273" s="27" t="s">
        <v>1036</v>
      </c>
      <c r="H273" s="27" t="s">
        <v>54</v>
      </c>
    </row>
    <row r="274" s="3" customFormat="true" customHeight="true" spans="1:8">
      <c r="A274" s="18">
        <f t="shared" ref="A274:A283" si="27">ROW()-2</f>
        <v>272</v>
      </c>
      <c r="B274" s="23" t="s">
        <v>1037</v>
      </c>
      <c r="C274" s="20" t="s">
        <v>1038</v>
      </c>
      <c r="D274" s="27" t="s">
        <v>1030</v>
      </c>
      <c r="E274" s="21" t="s">
        <v>1031</v>
      </c>
      <c r="F274" s="20" t="s">
        <v>1039</v>
      </c>
      <c r="G274" s="27" t="s">
        <v>1040</v>
      </c>
      <c r="H274" s="27" t="s">
        <v>15</v>
      </c>
    </row>
    <row r="275" s="3" customFormat="true" customHeight="true" spans="1:8">
      <c r="A275" s="18">
        <f t="shared" si="27"/>
        <v>273</v>
      </c>
      <c r="B275" s="23" t="s">
        <v>1041</v>
      </c>
      <c r="C275" s="20" t="s">
        <v>1042</v>
      </c>
      <c r="D275" s="27" t="s">
        <v>1030</v>
      </c>
      <c r="E275" s="21" t="s">
        <v>1031</v>
      </c>
      <c r="F275" s="20" t="s">
        <v>1043</v>
      </c>
      <c r="G275" s="27" t="s">
        <v>1044</v>
      </c>
      <c r="H275" s="27" t="s">
        <v>24</v>
      </c>
    </row>
    <row r="276" s="3" customFormat="true" customHeight="true" spans="1:8">
      <c r="A276" s="18">
        <f t="shared" si="27"/>
        <v>274</v>
      </c>
      <c r="B276" s="23" t="s">
        <v>1045</v>
      </c>
      <c r="C276" s="20" t="s">
        <v>1046</v>
      </c>
      <c r="D276" s="27" t="s">
        <v>1030</v>
      </c>
      <c r="E276" s="21" t="s">
        <v>1031</v>
      </c>
      <c r="F276" s="20" t="s">
        <v>1047</v>
      </c>
      <c r="G276" s="27" t="s">
        <v>172</v>
      </c>
      <c r="H276" s="27" t="s">
        <v>15</v>
      </c>
    </row>
    <row r="277" s="3" customFormat="true" customHeight="true" spans="1:8">
      <c r="A277" s="18">
        <f t="shared" si="27"/>
        <v>275</v>
      </c>
      <c r="B277" s="23" t="s">
        <v>1048</v>
      </c>
      <c r="C277" s="20" t="s">
        <v>1049</v>
      </c>
      <c r="D277" s="27" t="s">
        <v>1030</v>
      </c>
      <c r="E277" s="21" t="s">
        <v>1031</v>
      </c>
      <c r="F277" s="20" t="s">
        <v>1050</v>
      </c>
      <c r="G277" s="26" t="s">
        <v>172</v>
      </c>
      <c r="H277" s="27" t="s">
        <v>15</v>
      </c>
    </row>
    <row r="278" s="3" customFormat="true" customHeight="true" spans="1:8">
      <c r="A278" s="18">
        <f t="shared" si="27"/>
        <v>276</v>
      </c>
      <c r="B278" s="23" t="s">
        <v>1051</v>
      </c>
      <c r="C278" s="20" t="s">
        <v>1052</v>
      </c>
      <c r="D278" s="27" t="s">
        <v>1030</v>
      </c>
      <c r="E278" s="21" t="s">
        <v>1031</v>
      </c>
      <c r="F278" s="20" t="s">
        <v>1053</v>
      </c>
      <c r="G278" s="27" t="s">
        <v>880</v>
      </c>
      <c r="H278" s="27" t="s">
        <v>15</v>
      </c>
    </row>
    <row r="279" s="3" customFormat="true" customHeight="true" spans="1:8">
      <c r="A279" s="18">
        <f t="shared" si="27"/>
        <v>277</v>
      </c>
      <c r="B279" s="23" t="s">
        <v>1054</v>
      </c>
      <c r="C279" s="20" t="s">
        <v>1055</v>
      </c>
      <c r="D279" s="27" t="s">
        <v>1030</v>
      </c>
      <c r="E279" s="21" t="s">
        <v>1031</v>
      </c>
      <c r="F279" s="20" t="s">
        <v>1056</v>
      </c>
      <c r="G279" s="27" t="s">
        <v>1057</v>
      </c>
      <c r="H279" s="27" t="s">
        <v>15</v>
      </c>
    </row>
    <row r="280" s="3" customFormat="true" customHeight="true" spans="1:8">
      <c r="A280" s="18">
        <f t="shared" si="27"/>
        <v>278</v>
      </c>
      <c r="B280" s="23" t="s">
        <v>1058</v>
      </c>
      <c r="C280" s="20" t="s">
        <v>1059</v>
      </c>
      <c r="D280" s="27" t="s">
        <v>1060</v>
      </c>
      <c r="E280" s="21" t="s">
        <v>1061</v>
      </c>
      <c r="F280" s="20" t="s">
        <v>1062</v>
      </c>
      <c r="G280" s="27" t="s">
        <v>357</v>
      </c>
      <c r="H280" s="27" t="s">
        <v>15</v>
      </c>
    </row>
    <row r="281" s="3" customFormat="true" customHeight="true" spans="1:8">
      <c r="A281" s="18">
        <f t="shared" si="27"/>
        <v>279</v>
      </c>
      <c r="B281" s="23" t="s">
        <v>1063</v>
      </c>
      <c r="C281" s="20" t="s">
        <v>1064</v>
      </c>
      <c r="D281" s="27" t="s">
        <v>1060</v>
      </c>
      <c r="E281" s="21" t="s">
        <v>1061</v>
      </c>
      <c r="F281" s="20" t="s">
        <v>1065</v>
      </c>
      <c r="G281" s="27" t="s">
        <v>172</v>
      </c>
      <c r="H281" s="27" t="s">
        <v>15</v>
      </c>
    </row>
    <row r="282" s="3" customFormat="true" customHeight="true" spans="1:8">
      <c r="A282" s="18">
        <f t="shared" si="27"/>
        <v>280</v>
      </c>
      <c r="B282" s="23" t="s">
        <v>1066</v>
      </c>
      <c r="C282" s="20" t="s">
        <v>1067</v>
      </c>
      <c r="D282" s="27" t="s">
        <v>1060</v>
      </c>
      <c r="E282" s="21" t="s">
        <v>1061</v>
      </c>
      <c r="F282" s="20" t="s">
        <v>1068</v>
      </c>
      <c r="G282" s="27" t="s">
        <v>138</v>
      </c>
      <c r="H282" s="27" t="s">
        <v>15</v>
      </c>
    </row>
    <row r="283" s="3" customFormat="true" ht="58.5" customHeight="true" spans="1:8">
      <c r="A283" s="18">
        <f t="shared" si="27"/>
        <v>281</v>
      </c>
      <c r="B283" s="23" t="s">
        <v>1069</v>
      </c>
      <c r="C283" s="20" t="s">
        <v>1070</v>
      </c>
      <c r="D283" s="27" t="s">
        <v>1060</v>
      </c>
      <c r="E283" s="21" t="s">
        <v>1061</v>
      </c>
      <c r="F283" s="20" t="s">
        <v>1071</v>
      </c>
      <c r="G283" s="27" t="s">
        <v>172</v>
      </c>
      <c r="H283" s="27" t="s">
        <v>24</v>
      </c>
    </row>
    <row r="284" s="3" customFormat="true" ht="54.75" customHeight="true" spans="1:8">
      <c r="A284" s="18">
        <f t="shared" ref="A284:A293" si="28">ROW()-2</f>
        <v>282</v>
      </c>
      <c r="B284" s="23" t="s">
        <v>1072</v>
      </c>
      <c r="C284" s="20" t="s">
        <v>1073</v>
      </c>
      <c r="D284" s="27" t="s">
        <v>1060</v>
      </c>
      <c r="E284" s="21" t="s">
        <v>1061</v>
      </c>
      <c r="F284" s="20" t="s">
        <v>1074</v>
      </c>
      <c r="G284" s="27" t="s">
        <v>172</v>
      </c>
      <c r="H284" s="27" t="s">
        <v>1075</v>
      </c>
    </row>
    <row r="285" s="3" customFormat="true" ht="128.25" customHeight="true" spans="1:8">
      <c r="A285" s="18">
        <f t="shared" si="28"/>
        <v>283</v>
      </c>
      <c r="B285" s="23" t="s">
        <v>1076</v>
      </c>
      <c r="C285" s="20" t="s">
        <v>1077</v>
      </c>
      <c r="D285" s="27" t="s">
        <v>1060</v>
      </c>
      <c r="E285" s="21" t="s">
        <v>1061</v>
      </c>
      <c r="F285" s="20" t="s">
        <v>1078</v>
      </c>
      <c r="G285" s="26" t="s">
        <v>129</v>
      </c>
      <c r="H285" s="27" t="s">
        <v>24</v>
      </c>
    </row>
    <row r="286" s="3" customFormat="true" customHeight="true" spans="1:8">
      <c r="A286" s="18">
        <f t="shared" si="28"/>
        <v>284</v>
      </c>
      <c r="B286" s="23" t="s">
        <v>1079</v>
      </c>
      <c r="C286" s="20" t="s">
        <v>1080</v>
      </c>
      <c r="D286" s="27" t="s">
        <v>1060</v>
      </c>
      <c r="E286" s="21" t="s">
        <v>1061</v>
      </c>
      <c r="F286" s="20" t="s">
        <v>1081</v>
      </c>
      <c r="G286" s="27" t="s">
        <v>172</v>
      </c>
      <c r="H286" s="27" t="s">
        <v>24</v>
      </c>
    </row>
    <row r="287" s="3" customFormat="true" customHeight="true" spans="1:8">
      <c r="A287" s="18">
        <f t="shared" si="28"/>
        <v>285</v>
      </c>
      <c r="B287" s="23" t="s">
        <v>1082</v>
      </c>
      <c r="C287" s="20" t="s">
        <v>1064</v>
      </c>
      <c r="D287" s="27" t="s">
        <v>1060</v>
      </c>
      <c r="E287" s="21" t="s">
        <v>1061</v>
      </c>
      <c r="F287" s="20" t="s">
        <v>1083</v>
      </c>
      <c r="G287" s="27" t="s">
        <v>172</v>
      </c>
      <c r="H287" s="27" t="s">
        <v>15</v>
      </c>
    </row>
    <row r="288" s="3" customFormat="true" customHeight="true" spans="1:8">
      <c r="A288" s="18">
        <f t="shared" si="28"/>
        <v>286</v>
      </c>
      <c r="B288" s="23" t="s">
        <v>1084</v>
      </c>
      <c r="C288" s="20" t="s">
        <v>1085</v>
      </c>
      <c r="D288" s="27" t="s">
        <v>1086</v>
      </c>
      <c r="E288" s="21" t="s">
        <v>1087</v>
      </c>
      <c r="F288" s="20" t="s">
        <v>1088</v>
      </c>
      <c r="G288" s="27" t="s">
        <v>1089</v>
      </c>
      <c r="H288" s="27" t="s">
        <v>15</v>
      </c>
    </row>
    <row r="289" s="3" customFormat="true" ht="60.75" customHeight="true" spans="1:8">
      <c r="A289" s="18">
        <f t="shared" si="28"/>
        <v>287</v>
      </c>
      <c r="B289" s="23" t="s">
        <v>1090</v>
      </c>
      <c r="C289" s="20" t="s">
        <v>1085</v>
      </c>
      <c r="D289" s="21" t="s">
        <v>1086</v>
      </c>
      <c r="E289" s="21" t="s">
        <v>1087</v>
      </c>
      <c r="F289" s="20" t="s">
        <v>1091</v>
      </c>
      <c r="G289" s="27" t="s">
        <v>1092</v>
      </c>
      <c r="H289" s="27" t="s">
        <v>15</v>
      </c>
    </row>
    <row r="290" s="3" customFormat="true" customHeight="true" spans="1:8">
      <c r="A290" s="18">
        <f t="shared" si="28"/>
        <v>288</v>
      </c>
      <c r="B290" s="23" t="s">
        <v>1093</v>
      </c>
      <c r="C290" s="20" t="s">
        <v>1094</v>
      </c>
      <c r="D290" s="21" t="s">
        <v>1086</v>
      </c>
      <c r="E290" s="21" t="s">
        <v>1087</v>
      </c>
      <c r="F290" s="20" t="s">
        <v>1095</v>
      </c>
      <c r="G290" s="27" t="s">
        <v>1096</v>
      </c>
      <c r="H290" s="27" t="s">
        <v>15</v>
      </c>
    </row>
    <row r="291" s="3" customFormat="true" customHeight="true" spans="1:8">
      <c r="A291" s="18">
        <f t="shared" si="28"/>
        <v>289</v>
      </c>
      <c r="B291" s="23" t="s">
        <v>1097</v>
      </c>
      <c r="C291" s="20" t="s">
        <v>1098</v>
      </c>
      <c r="D291" s="21" t="s">
        <v>1086</v>
      </c>
      <c r="E291" s="21" t="s">
        <v>1087</v>
      </c>
      <c r="F291" s="20" t="s">
        <v>1099</v>
      </c>
      <c r="G291" s="27" t="s">
        <v>138</v>
      </c>
      <c r="H291" s="27" t="s">
        <v>15</v>
      </c>
    </row>
    <row r="292" s="3" customFormat="true" customHeight="true" spans="1:8">
      <c r="A292" s="18">
        <f t="shared" si="28"/>
        <v>290</v>
      </c>
      <c r="B292" s="23" t="s">
        <v>1100</v>
      </c>
      <c r="C292" s="20" t="s">
        <v>1101</v>
      </c>
      <c r="D292" s="21" t="s">
        <v>1086</v>
      </c>
      <c r="E292" s="21" t="s">
        <v>1087</v>
      </c>
      <c r="F292" s="20" t="s">
        <v>1102</v>
      </c>
      <c r="G292" s="27" t="s">
        <v>172</v>
      </c>
      <c r="H292" s="27" t="s">
        <v>15</v>
      </c>
    </row>
    <row r="293" s="3" customFormat="true" customHeight="true" spans="1:8">
      <c r="A293" s="18">
        <f t="shared" si="28"/>
        <v>291</v>
      </c>
      <c r="B293" s="23" t="s">
        <v>1103</v>
      </c>
      <c r="C293" s="20" t="s">
        <v>1104</v>
      </c>
      <c r="D293" s="21" t="s">
        <v>1086</v>
      </c>
      <c r="E293" s="21" t="s">
        <v>1087</v>
      </c>
      <c r="F293" s="20" t="s">
        <v>1105</v>
      </c>
      <c r="G293" s="27" t="s">
        <v>1106</v>
      </c>
      <c r="H293" s="27" t="s">
        <v>15</v>
      </c>
    </row>
    <row r="294" s="3" customFormat="true" customHeight="true" spans="1:8">
      <c r="A294" s="18">
        <f t="shared" ref="A294:A303" si="29">ROW()-2</f>
        <v>292</v>
      </c>
      <c r="B294" s="23" t="s">
        <v>1107</v>
      </c>
      <c r="C294" s="20" t="s">
        <v>1108</v>
      </c>
      <c r="D294" s="21" t="s">
        <v>1086</v>
      </c>
      <c r="E294" s="21" t="s">
        <v>1087</v>
      </c>
      <c r="F294" s="20" t="s">
        <v>1109</v>
      </c>
      <c r="G294" s="27" t="s">
        <v>1110</v>
      </c>
      <c r="H294" s="27" t="s">
        <v>15</v>
      </c>
    </row>
    <row r="295" s="3" customFormat="true" customHeight="true" spans="1:8">
      <c r="A295" s="18">
        <f t="shared" si="29"/>
        <v>293</v>
      </c>
      <c r="B295" s="23" t="s">
        <v>1111</v>
      </c>
      <c r="C295" s="20" t="s">
        <v>1112</v>
      </c>
      <c r="D295" s="21" t="s">
        <v>1086</v>
      </c>
      <c r="E295" s="21" t="s">
        <v>1087</v>
      </c>
      <c r="F295" s="20" t="s">
        <v>1113</v>
      </c>
      <c r="G295" s="27" t="s">
        <v>172</v>
      </c>
      <c r="H295" s="27" t="s">
        <v>1114</v>
      </c>
    </row>
    <row r="296" s="3" customFormat="true" customHeight="true" spans="1:8">
      <c r="A296" s="18">
        <f t="shared" si="29"/>
        <v>294</v>
      </c>
      <c r="B296" s="23" t="s">
        <v>1115</v>
      </c>
      <c r="C296" s="20" t="s">
        <v>1116</v>
      </c>
      <c r="D296" s="21" t="s">
        <v>1117</v>
      </c>
      <c r="E296" s="21" t="s">
        <v>1118</v>
      </c>
      <c r="F296" s="20" t="s">
        <v>1119</v>
      </c>
      <c r="G296" s="27" t="s">
        <v>1120</v>
      </c>
      <c r="H296" s="27" t="s">
        <v>24</v>
      </c>
    </row>
    <row r="297" s="3" customFormat="true" customHeight="true" spans="1:8">
      <c r="A297" s="18">
        <f t="shared" si="29"/>
        <v>295</v>
      </c>
      <c r="B297" s="23" t="s">
        <v>1121</v>
      </c>
      <c r="C297" s="20" t="s">
        <v>1122</v>
      </c>
      <c r="D297" s="21" t="s">
        <v>1117</v>
      </c>
      <c r="E297" s="21" t="s">
        <v>1118</v>
      </c>
      <c r="F297" s="20" t="s">
        <v>1123</v>
      </c>
      <c r="G297" s="27" t="s">
        <v>1124</v>
      </c>
      <c r="H297" s="27" t="s">
        <v>24</v>
      </c>
    </row>
    <row r="298" s="3" customFormat="true" customHeight="true" spans="1:8">
      <c r="A298" s="18">
        <f t="shared" si="29"/>
        <v>296</v>
      </c>
      <c r="B298" s="23" t="s">
        <v>1125</v>
      </c>
      <c r="C298" s="20" t="s">
        <v>1116</v>
      </c>
      <c r="D298" s="21" t="s">
        <v>1117</v>
      </c>
      <c r="E298" s="21" t="s">
        <v>1118</v>
      </c>
      <c r="F298" s="20" t="s">
        <v>1126</v>
      </c>
      <c r="G298" s="27" t="s">
        <v>1127</v>
      </c>
      <c r="H298" s="27" t="s">
        <v>24</v>
      </c>
    </row>
    <row r="299" s="3" customFormat="true" customHeight="true" spans="1:8">
      <c r="A299" s="18">
        <f t="shared" si="29"/>
        <v>297</v>
      </c>
      <c r="B299" s="23" t="s">
        <v>1128</v>
      </c>
      <c r="C299" s="20" t="s">
        <v>1129</v>
      </c>
      <c r="D299" s="21" t="s">
        <v>1117</v>
      </c>
      <c r="E299" s="21" t="s">
        <v>1118</v>
      </c>
      <c r="F299" s="20" t="s">
        <v>1130</v>
      </c>
      <c r="G299" s="27" t="s">
        <v>1131</v>
      </c>
      <c r="H299" s="27" t="s">
        <v>15</v>
      </c>
    </row>
    <row r="300" s="5" customFormat="true" customHeight="true" spans="1:8">
      <c r="A300" s="18">
        <f t="shared" si="29"/>
        <v>298</v>
      </c>
      <c r="B300" s="23" t="s">
        <v>1132</v>
      </c>
      <c r="C300" s="20" t="s">
        <v>1019</v>
      </c>
      <c r="D300" s="21" t="s">
        <v>1117</v>
      </c>
      <c r="E300" s="21" t="s">
        <v>1118</v>
      </c>
      <c r="F300" s="20" t="s">
        <v>1133</v>
      </c>
      <c r="G300" s="27" t="s">
        <v>1134</v>
      </c>
      <c r="H300" s="27" t="s">
        <v>1135</v>
      </c>
    </row>
    <row r="301" s="5" customFormat="true" customHeight="true" spans="1:8">
      <c r="A301" s="18">
        <f t="shared" si="29"/>
        <v>299</v>
      </c>
      <c r="B301" s="23" t="s">
        <v>1136</v>
      </c>
      <c r="C301" s="20" t="s">
        <v>805</v>
      </c>
      <c r="D301" s="21" t="s">
        <v>1117</v>
      </c>
      <c r="E301" s="21" t="s">
        <v>1118</v>
      </c>
      <c r="F301" s="20" t="s">
        <v>1137</v>
      </c>
      <c r="G301" s="27" t="s">
        <v>172</v>
      </c>
      <c r="H301" s="27" t="s">
        <v>807</v>
      </c>
    </row>
    <row r="302" s="5" customFormat="true" customHeight="true" spans="1:8">
      <c r="A302" s="18">
        <f t="shared" si="29"/>
        <v>300</v>
      </c>
      <c r="B302" s="23" t="s">
        <v>1138</v>
      </c>
      <c r="C302" s="20" t="s">
        <v>1139</v>
      </c>
      <c r="D302" s="21" t="s">
        <v>1117</v>
      </c>
      <c r="E302" s="21" t="s">
        <v>1118</v>
      </c>
      <c r="F302" s="20" t="s">
        <v>1140</v>
      </c>
      <c r="G302" s="27" t="s">
        <v>172</v>
      </c>
      <c r="H302" s="27" t="s">
        <v>15</v>
      </c>
    </row>
    <row r="303" s="5" customFormat="true" customHeight="true" spans="1:8">
      <c r="A303" s="18">
        <f t="shared" si="29"/>
        <v>301</v>
      </c>
      <c r="B303" s="23" t="s">
        <v>1141</v>
      </c>
      <c r="C303" s="20" t="s">
        <v>1142</v>
      </c>
      <c r="D303" s="21" t="s">
        <v>1117</v>
      </c>
      <c r="E303" s="21" t="s">
        <v>1118</v>
      </c>
      <c r="F303" s="20" t="s">
        <v>1143</v>
      </c>
      <c r="G303" s="27" t="s">
        <v>138</v>
      </c>
      <c r="H303" s="27" t="s">
        <v>15</v>
      </c>
    </row>
    <row r="304" s="5" customFormat="true" customHeight="true" spans="1:8">
      <c r="A304" s="18">
        <f t="shared" ref="A304:A313" si="30">ROW()-2</f>
        <v>302</v>
      </c>
      <c r="B304" s="23" t="s">
        <v>1144</v>
      </c>
      <c r="C304" s="20" t="s">
        <v>871</v>
      </c>
      <c r="D304" s="21" t="s">
        <v>1117</v>
      </c>
      <c r="E304" s="21" t="s">
        <v>1118</v>
      </c>
      <c r="F304" s="20" t="s">
        <v>1145</v>
      </c>
      <c r="G304" s="27" t="s">
        <v>880</v>
      </c>
      <c r="H304" s="27" t="s">
        <v>807</v>
      </c>
    </row>
    <row r="305" s="5" customFormat="true" customHeight="true" spans="1:8">
      <c r="A305" s="18">
        <f t="shared" si="30"/>
        <v>303</v>
      </c>
      <c r="B305" s="23" t="s">
        <v>1146</v>
      </c>
      <c r="C305" s="20" t="s">
        <v>871</v>
      </c>
      <c r="D305" s="21" t="s">
        <v>1117</v>
      </c>
      <c r="E305" s="21" t="s">
        <v>1118</v>
      </c>
      <c r="F305" s="20" t="s">
        <v>1147</v>
      </c>
      <c r="G305" s="27" t="s">
        <v>880</v>
      </c>
      <c r="H305" s="27" t="s">
        <v>807</v>
      </c>
    </row>
    <row r="306" customHeight="true" spans="1:8">
      <c r="A306" s="18">
        <f t="shared" si="30"/>
        <v>304</v>
      </c>
      <c r="B306" s="23" t="s">
        <v>1148</v>
      </c>
      <c r="C306" s="28" t="s">
        <v>1149</v>
      </c>
      <c r="D306" s="21" t="s">
        <v>1117</v>
      </c>
      <c r="E306" s="21" t="s">
        <v>1118</v>
      </c>
      <c r="F306" s="27" t="s">
        <v>1150</v>
      </c>
      <c r="G306" s="27" t="s">
        <v>138</v>
      </c>
      <c r="H306" s="27" t="s">
        <v>15</v>
      </c>
    </row>
    <row r="307" customHeight="true" spans="1:8">
      <c r="A307" s="18">
        <f t="shared" si="30"/>
        <v>305</v>
      </c>
      <c r="B307" s="23" t="s">
        <v>1151</v>
      </c>
      <c r="C307" s="28" t="s">
        <v>1152</v>
      </c>
      <c r="D307" s="21" t="s">
        <v>1117</v>
      </c>
      <c r="E307" s="21" t="s">
        <v>1118</v>
      </c>
      <c r="F307" s="27" t="s">
        <v>1153</v>
      </c>
      <c r="G307" s="27" t="s">
        <v>172</v>
      </c>
      <c r="H307" s="27" t="s">
        <v>15</v>
      </c>
    </row>
    <row r="308" customHeight="true" spans="1:8">
      <c r="A308" s="18">
        <f t="shared" si="30"/>
        <v>306</v>
      </c>
      <c r="B308" s="23" t="s">
        <v>1154</v>
      </c>
      <c r="C308" s="28" t="s">
        <v>1070</v>
      </c>
      <c r="D308" s="21" t="s">
        <v>1117</v>
      </c>
      <c r="E308" s="21" t="s">
        <v>1118</v>
      </c>
      <c r="F308" s="27" t="s">
        <v>1155</v>
      </c>
      <c r="G308" s="27" t="s">
        <v>172</v>
      </c>
      <c r="H308" s="27" t="s">
        <v>24</v>
      </c>
    </row>
    <row r="309" customHeight="true" spans="1:8">
      <c r="A309" s="18">
        <f t="shared" si="30"/>
        <v>307</v>
      </c>
      <c r="B309" s="23" t="s">
        <v>1156</v>
      </c>
      <c r="C309" s="28" t="s">
        <v>1157</v>
      </c>
      <c r="D309" s="21" t="s">
        <v>1158</v>
      </c>
      <c r="E309" s="21" t="s">
        <v>1159</v>
      </c>
      <c r="F309" s="27" t="s">
        <v>1160</v>
      </c>
      <c r="G309" s="27" t="s">
        <v>1161</v>
      </c>
      <c r="H309" s="27" t="s">
        <v>15</v>
      </c>
    </row>
    <row r="310" customHeight="true" spans="1:8">
      <c r="A310" s="18">
        <f t="shared" si="30"/>
        <v>308</v>
      </c>
      <c r="B310" s="23" t="s">
        <v>1162</v>
      </c>
      <c r="C310" s="28" t="s">
        <v>1163</v>
      </c>
      <c r="D310" s="21" t="s">
        <v>1158</v>
      </c>
      <c r="E310" s="21" t="s">
        <v>1159</v>
      </c>
      <c r="F310" s="27" t="s">
        <v>1164</v>
      </c>
      <c r="G310" s="27" t="s">
        <v>172</v>
      </c>
      <c r="H310" s="27" t="s">
        <v>15</v>
      </c>
    </row>
    <row r="311" customHeight="true" spans="1:8">
      <c r="A311" s="18">
        <f t="shared" si="30"/>
        <v>309</v>
      </c>
      <c r="B311" s="23" t="s">
        <v>1165</v>
      </c>
      <c r="C311" s="28" t="s">
        <v>1080</v>
      </c>
      <c r="D311" s="21" t="s">
        <v>1158</v>
      </c>
      <c r="E311" s="21" t="s">
        <v>1159</v>
      </c>
      <c r="F311" s="27" t="s">
        <v>1166</v>
      </c>
      <c r="G311" s="27" t="s">
        <v>172</v>
      </c>
      <c r="H311" s="27" t="s">
        <v>24</v>
      </c>
    </row>
    <row r="312" customHeight="true" spans="1:8">
      <c r="A312" s="18">
        <f t="shared" si="30"/>
        <v>310</v>
      </c>
      <c r="B312" s="23" t="s">
        <v>1167</v>
      </c>
      <c r="C312" s="28" t="s">
        <v>1168</v>
      </c>
      <c r="D312" s="21" t="s">
        <v>1158</v>
      </c>
      <c r="E312" s="21" t="s">
        <v>1159</v>
      </c>
      <c r="F312" s="27" t="s">
        <v>1169</v>
      </c>
      <c r="G312" s="27" t="s">
        <v>155</v>
      </c>
      <c r="H312" s="27" t="s">
        <v>24</v>
      </c>
    </row>
    <row r="313" customHeight="true" spans="1:8">
      <c r="A313" s="18">
        <f t="shared" si="30"/>
        <v>311</v>
      </c>
      <c r="B313" s="23" t="s">
        <v>1170</v>
      </c>
      <c r="C313" s="28" t="s">
        <v>1171</v>
      </c>
      <c r="D313" s="21" t="s">
        <v>1158</v>
      </c>
      <c r="E313" s="21" t="s">
        <v>1159</v>
      </c>
      <c r="F313" s="27" t="s">
        <v>1172</v>
      </c>
      <c r="G313" s="27" t="s">
        <v>167</v>
      </c>
      <c r="H313" s="27" t="s">
        <v>54</v>
      </c>
    </row>
    <row r="314" customHeight="true" spans="1:8">
      <c r="A314" s="18">
        <f t="shared" ref="A314:A323" si="31">ROW()-2</f>
        <v>312</v>
      </c>
      <c r="B314" s="23" t="s">
        <v>1173</v>
      </c>
      <c r="C314" s="28" t="s">
        <v>1174</v>
      </c>
      <c r="D314" s="21" t="s">
        <v>1158</v>
      </c>
      <c r="E314" s="21" t="s">
        <v>1159</v>
      </c>
      <c r="F314" s="27" t="s">
        <v>1175</v>
      </c>
      <c r="G314" s="27" t="s">
        <v>1176</v>
      </c>
      <c r="H314" s="27" t="s">
        <v>37</v>
      </c>
    </row>
    <row r="315" customHeight="true" spans="1:8">
      <c r="A315" s="18">
        <f t="shared" si="31"/>
        <v>313</v>
      </c>
      <c r="B315" s="23" t="s">
        <v>1177</v>
      </c>
      <c r="C315" s="28" t="s">
        <v>1178</v>
      </c>
      <c r="D315" s="21" t="s">
        <v>1158</v>
      </c>
      <c r="E315" s="21" t="s">
        <v>1159</v>
      </c>
      <c r="F315" s="27" t="s">
        <v>1179</v>
      </c>
      <c r="G315" s="27" t="s">
        <v>1180</v>
      </c>
      <c r="H315" s="27" t="s">
        <v>54</v>
      </c>
    </row>
    <row r="316" customHeight="true" spans="1:8">
      <c r="A316" s="18">
        <f t="shared" si="31"/>
        <v>314</v>
      </c>
      <c r="B316" s="23" t="s">
        <v>1181</v>
      </c>
      <c r="C316" s="28" t="s">
        <v>1182</v>
      </c>
      <c r="D316" s="21" t="s">
        <v>1158</v>
      </c>
      <c r="E316" s="21" t="s">
        <v>1159</v>
      </c>
      <c r="F316" s="27" t="s">
        <v>1183</v>
      </c>
      <c r="G316" s="27" t="s">
        <v>1184</v>
      </c>
      <c r="H316" s="27" t="s">
        <v>276</v>
      </c>
    </row>
    <row r="317" customHeight="true" spans="1:8">
      <c r="A317" s="18">
        <f t="shared" si="31"/>
        <v>315</v>
      </c>
      <c r="B317" s="23" t="s">
        <v>1185</v>
      </c>
      <c r="C317" s="28" t="s">
        <v>1186</v>
      </c>
      <c r="D317" s="21" t="s">
        <v>1158</v>
      </c>
      <c r="E317" s="21" t="s">
        <v>1159</v>
      </c>
      <c r="F317" s="27" t="s">
        <v>1187</v>
      </c>
      <c r="G317" s="27" t="s">
        <v>172</v>
      </c>
      <c r="H317" s="27" t="s">
        <v>15</v>
      </c>
    </row>
    <row r="318" customHeight="true" spans="1:8">
      <c r="A318" s="18">
        <f t="shared" si="31"/>
        <v>316</v>
      </c>
      <c r="B318" s="23" t="s">
        <v>1188</v>
      </c>
      <c r="C318" s="28" t="s">
        <v>1189</v>
      </c>
      <c r="D318" s="21" t="s">
        <v>1158</v>
      </c>
      <c r="E318" s="21" t="s">
        <v>1159</v>
      </c>
      <c r="F318" s="27" t="s">
        <v>1190</v>
      </c>
      <c r="G318" s="27" t="s">
        <v>1191</v>
      </c>
      <c r="H318" s="27" t="s">
        <v>15</v>
      </c>
    </row>
    <row r="319" customHeight="true" spans="1:8">
      <c r="A319" s="18">
        <f t="shared" si="31"/>
        <v>317</v>
      </c>
      <c r="B319" s="23" t="s">
        <v>1192</v>
      </c>
      <c r="C319" s="28" t="s">
        <v>1193</v>
      </c>
      <c r="D319" s="21" t="s">
        <v>1158</v>
      </c>
      <c r="E319" s="21" t="s">
        <v>1159</v>
      </c>
      <c r="F319" s="27" t="s">
        <v>1194</v>
      </c>
      <c r="G319" s="27" t="s">
        <v>1195</v>
      </c>
      <c r="H319" s="27" t="s">
        <v>37</v>
      </c>
    </row>
    <row r="320" customHeight="true" spans="1:8">
      <c r="A320" s="18">
        <f t="shared" si="31"/>
        <v>318</v>
      </c>
      <c r="B320" s="23" t="s">
        <v>1196</v>
      </c>
      <c r="C320" s="28" t="s">
        <v>1197</v>
      </c>
      <c r="D320" s="21" t="s">
        <v>1158</v>
      </c>
      <c r="E320" s="21" t="s">
        <v>1159</v>
      </c>
      <c r="F320" s="27" t="s">
        <v>1198</v>
      </c>
      <c r="G320" s="27" t="s">
        <v>357</v>
      </c>
      <c r="H320" s="27" t="s">
        <v>15</v>
      </c>
    </row>
    <row r="321" customHeight="true" spans="1:8">
      <c r="A321" s="18">
        <f t="shared" si="31"/>
        <v>319</v>
      </c>
      <c r="B321" s="23" t="s">
        <v>1199</v>
      </c>
      <c r="C321" s="28" t="s">
        <v>1200</v>
      </c>
      <c r="D321" s="21" t="s">
        <v>1158</v>
      </c>
      <c r="E321" s="21" t="s">
        <v>1159</v>
      </c>
      <c r="F321" s="27" t="s">
        <v>1201</v>
      </c>
      <c r="G321" s="27" t="s">
        <v>172</v>
      </c>
      <c r="H321" s="27" t="s">
        <v>15</v>
      </c>
    </row>
    <row r="322" customHeight="true" spans="1:8">
      <c r="A322" s="18">
        <f t="shared" si="31"/>
        <v>320</v>
      </c>
      <c r="B322" s="23" t="s">
        <v>1202</v>
      </c>
      <c r="C322" s="28" t="s">
        <v>1203</v>
      </c>
      <c r="D322" s="21" t="s">
        <v>1204</v>
      </c>
      <c r="E322" s="21" t="s">
        <v>1205</v>
      </c>
      <c r="F322" s="27" t="s">
        <v>1206</v>
      </c>
      <c r="G322" s="27" t="s">
        <v>1207</v>
      </c>
      <c r="H322" s="27" t="s">
        <v>24</v>
      </c>
    </row>
    <row r="323" customHeight="true" spans="1:8">
      <c r="A323" s="18">
        <f t="shared" si="31"/>
        <v>321</v>
      </c>
      <c r="B323" s="23" t="s">
        <v>1208</v>
      </c>
      <c r="C323" s="28" t="s">
        <v>1209</v>
      </c>
      <c r="D323" s="21" t="s">
        <v>1204</v>
      </c>
      <c r="E323" s="21" t="s">
        <v>1205</v>
      </c>
      <c r="F323" s="27" t="s">
        <v>1210</v>
      </c>
      <c r="G323" s="27" t="s">
        <v>1211</v>
      </c>
      <c r="H323" s="27" t="s">
        <v>15</v>
      </c>
    </row>
    <row r="324" customHeight="true" spans="1:8">
      <c r="A324" s="18">
        <f t="shared" ref="A324:A333" si="32">ROW()-2</f>
        <v>322</v>
      </c>
      <c r="B324" s="23" t="s">
        <v>1212</v>
      </c>
      <c r="C324" s="28" t="s">
        <v>1213</v>
      </c>
      <c r="D324" s="21" t="s">
        <v>1204</v>
      </c>
      <c r="E324" s="21" t="s">
        <v>1205</v>
      </c>
      <c r="F324" s="27" t="s">
        <v>1214</v>
      </c>
      <c r="G324" s="27" t="s">
        <v>172</v>
      </c>
      <c r="H324" s="27" t="s">
        <v>15</v>
      </c>
    </row>
    <row r="325" customHeight="true" spans="1:8">
      <c r="A325" s="18">
        <f t="shared" si="32"/>
        <v>323</v>
      </c>
      <c r="B325" s="23" t="s">
        <v>1215</v>
      </c>
      <c r="C325" s="28" t="s">
        <v>1216</v>
      </c>
      <c r="D325" s="21" t="s">
        <v>1217</v>
      </c>
      <c r="E325" s="21" t="s">
        <v>1218</v>
      </c>
      <c r="F325" s="27" t="s">
        <v>1219</v>
      </c>
      <c r="G325" s="27" t="s">
        <v>172</v>
      </c>
      <c r="H325" s="27" t="s">
        <v>15</v>
      </c>
    </row>
    <row r="326" customHeight="true" spans="1:8">
      <c r="A326" s="18">
        <f t="shared" si="32"/>
        <v>324</v>
      </c>
      <c r="B326" s="23" t="s">
        <v>1220</v>
      </c>
      <c r="C326" s="28" t="s">
        <v>1221</v>
      </c>
      <c r="D326" s="21" t="s">
        <v>1204</v>
      </c>
      <c r="E326" s="21" t="s">
        <v>1205</v>
      </c>
      <c r="F326" s="27" t="s">
        <v>1222</v>
      </c>
      <c r="G326" s="27" t="s">
        <v>172</v>
      </c>
      <c r="H326" s="27" t="s">
        <v>15</v>
      </c>
    </row>
    <row r="327" customHeight="true" spans="1:8">
      <c r="A327" s="18">
        <f t="shared" si="32"/>
        <v>325</v>
      </c>
      <c r="B327" s="23" t="s">
        <v>1223</v>
      </c>
      <c r="C327" s="28" t="s">
        <v>1224</v>
      </c>
      <c r="D327" s="21" t="s">
        <v>1217</v>
      </c>
      <c r="E327" s="21" t="s">
        <v>1218</v>
      </c>
      <c r="F327" s="27" t="s">
        <v>1225</v>
      </c>
      <c r="G327" s="27" t="s">
        <v>172</v>
      </c>
      <c r="H327" s="27" t="s">
        <v>24</v>
      </c>
    </row>
    <row r="328" customHeight="true" spans="1:8">
      <c r="A328" s="18">
        <f t="shared" si="32"/>
        <v>326</v>
      </c>
      <c r="B328" s="23" t="s">
        <v>1226</v>
      </c>
      <c r="C328" s="28" t="s">
        <v>1227</v>
      </c>
      <c r="D328" s="21" t="s">
        <v>1217</v>
      </c>
      <c r="E328" s="21" t="s">
        <v>1218</v>
      </c>
      <c r="F328" s="27" t="s">
        <v>1228</v>
      </c>
      <c r="G328" s="27" t="s">
        <v>138</v>
      </c>
      <c r="H328" s="27" t="s">
        <v>15</v>
      </c>
    </row>
    <row r="329" customHeight="true" spans="1:8">
      <c r="A329" s="18">
        <f t="shared" si="32"/>
        <v>327</v>
      </c>
      <c r="B329" s="23" t="s">
        <v>1229</v>
      </c>
      <c r="C329" s="28" t="s">
        <v>1230</v>
      </c>
      <c r="D329" s="21" t="s">
        <v>1217</v>
      </c>
      <c r="E329" s="21" t="s">
        <v>1218</v>
      </c>
      <c r="F329" s="27" t="s">
        <v>1231</v>
      </c>
      <c r="G329" s="27" t="s">
        <v>95</v>
      </c>
      <c r="H329" s="27" t="s">
        <v>15</v>
      </c>
    </row>
    <row r="330" customHeight="true" spans="1:8">
      <c r="A330" s="18">
        <f t="shared" si="32"/>
        <v>328</v>
      </c>
      <c r="B330" s="23" t="s">
        <v>1232</v>
      </c>
      <c r="C330" s="28" t="s">
        <v>938</v>
      </c>
      <c r="D330" s="21" t="s">
        <v>1217</v>
      </c>
      <c r="E330" s="21" t="s">
        <v>1218</v>
      </c>
      <c r="F330" s="27" t="s">
        <v>1233</v>
      </c>
      <c r="G330" s="27" t="s">
        <v>1234</v>
      </c>
      <c r="H330" s="27" t="s">
        <v>15</v>
      </c>
    </row>
    <row r="331" customHeight="true" spans="1:8">
      <c r="A331" s="18">
        <f t="shared" si="32"/>
        <v>329</v>
      </c>
      <c r="B331" s="23" t="s">
        <v>1235</v>
      </c>
      <c r="C331" s="28" t="s">
        <v>1236</v>
      </c>
      <c r="D331" s="21" t="s">
        <v>1217</v>
      </c>
      <c r="E331" s="21" t="s">
        <v>1218</v>
      </c>
      <c r="F331" s="27" t="s">
        <v>1237</v>
      </c>
      <c r="G331" s="27" t="s">
        <v>61</v>
      </c>
      <c r="H331" s="27" t="s">
        <v>15</v>
      </c>
    </row>
    <row r="332" customHeight="true" spans="1:8">
      <c r="A332" s="18">
        <f t="shared" si="32"/>
        <v>330</v>
      </c>
      <c r="B332" s="23" t="s">
        <v>1238</v>
      </c>
      <c r="C332" s="28" t="s">
        <v>1239</v>
      </c>
      <c r="D332" s="21" t="s">
        <v>1217</v>
      </c>
      <c r="E332" s="21" t="s">
        <v>1218</v>
      </c>
      <c r="F332" s="27" t="s">
        <v>1240</v>
      </c>
      <c r="G332" s="27" t="s">
        <v>138</v>
      </c>
      <c r="H332" s="27" t="s">
        <v>15</v>
      </c>
    </row>
    <row r="333" customHeight="true" spans="1:8">
      <c r="A333" s="18">
        <f t="shared" si="32"/>
        <v>331</v>
      </c>
      <c r="B333" s="23" t="s">
        <v>1241</v>
      </c>
      <c r="C333" s="28" t="s">
        <v>1080</v>
      </c>
      <c r="D333" s="21" t="s">
        <v>1242</v>
      </c>
      <c r="E333" s="21" t="s">
        <v>1243</v>
      </c>
      <c r="F333" s="27" t="s">
        <v>1244</v>
      </c>
      <c r="G333" s="27" t="s">
        <v>172</v>
      </c>
      <c r="H333" s="27" t="s">
        <v>24</v>
      </c>
    </row>
    <row r="334" customHeight="true" spans="1:8">
      <c r="A334" s="18">
        <f t="shared" ref="A334:A343" si="33">ROW()-2</f>
        <v>332</v>
      </c>
      <c r="B334" s="23" t="s">
        <v>1245</v>
      </c>
      <c r="C334" s="28" t="s">
        <v>1246</v>
      </c>
      <c r="D334" s="21" t="s">
        <v>1242</v>
      </c>
      <c r="E334" s="21" t="s">
        <v>1243</v>
      </c>
      <c r="F334" s="27" t="s">
        <v>1247</v>
      </c>
      <c r="G334" s="27" t="s">
        <v>172</v>
      </c>
      <c r="H334" s="27" t="s">
        <v>15</v>
      </c>
    </row>
    <row r="335" customHeight="true" spans="1:8">
      <c r="A335" s="18">
        <f t="shared" si="33"/>
        <v>333</v>
      </c>
      <c r="B335" s="23" t="s">
        <v>1248</v>
      </c>
      <c r="C335" s="28" t="s">
        <v>1249</v>
      </c>
      <c r="D335" s="21" t="s">
        <v>1242</v>
      </c>
      <c r="E335" s="21" t="s">
        <v>1243</v>
      </c>
      <c r="F335" s="27" t="s">
        <v>1250</v>
      </c>
      <c r="G335" s="27" t="s">
        <v>1251</v>
      </c>
      <c r="H335" s="27" t="s">
        <v>1252</v>
      </c>
    </row>
    <row r="336" customHeight="true" spans="1:8">
      <c r="A336" s="18">
        <f t="shared" si="33"/>
        <v>334</v>
      </c>
      <c r="B336" s="23" t="s">
        <v>1253</v>
      </c>
      <c r="C336" s="28" t="s">
        <v>1254</v>
      </c>
      <c r="D336" s="21" t="s">
        <v>1242</v>
      </c>
      <c r="E336" s="21" t="s">
        <v>1243</v>
      </c>
      <c r="F336" s="27" t="s">
        <v>1255</v>
      </c>
      <c r="G336" s="27" t="s">
        <v>119</v>
      </c>
      <c r="H336" s="27" t="s">
        <v>24</v>
      </c>
    </row>
    <row r="337" customHeight="true" spans="1:8">
      <c r="A337" s="18">
        <f t="shared" si="33"/>
        <v>335</v>
      </c>
      <c r="B337" s="23" t="s">
        <v>1256</v>
      </c>
      <c r="C337" s="28" t="s">
        <v>1257</v>
      </c>
      <c r="D337" s="21" t="s">
        <v>1242</v>
      </c>
      <c r="E337" s="21" t="s">
        <v>1243</v>
      </c>
      <c r="F337" s="27" t="s">
        <v>1258</v>
      </c>
      <c r="G337" s="27" t="s">
        <v>61</v>
      </c>
      <c r="H337" s="27" t="s">
        <v>15</v>
      </c>
    </row>
    <row r="338" customHeight="true" spans="1:8">
      <c r="A338" s="18">
        <f t="shared" si="33"/>
        <v>336</v>
      </c>
      <c r="B338" s="23" t="s">
        <v>1259</v>
      </c>
      <c r="C338" s="28" t="s">
        <v>1260</v>
      </c>
      <c r="D338" s="21" t="s">
        <v>1242</v>
      </c>
      <c r="E338" s="21" t="s">
        <v>1243</v>
      </c>
      <c r="F338" s="27" t="s">
        <v>1261</v>
      </c>
      <c r="G338" s="27" t="s">
        <v>119</v>
      </c>
      <c r="H338" s="27" t="s">
        <v>37</v>
      </c>
    </row>
    <row r="339" customHeight="true" spans="1:8">
      <c r="A339" s="18">
        <f t="shared" si="33"/>
        <v>337</v>
      </c>
      <c r="B339" s="23" t="s">
        <v>1262</v>
      </c>
      <c r="C339" s="28" t="s">
        <v>1263</v>
      </c>
      <c r="D339" s="21" t="s">
        <v>1264</v>
      </c>
      <c r="E339" s="21" t="s">
        <v>1265</v>
      </c>
      <c r="F339" s="27" t="s">
        <v>1266</v>
      </c>
      <c r="G339" s="27" t="s">
        <v>172</v>
      </c>
      <c r="H339" s="27" t="s">
        <v>317</v>
      </c>
    </row>
    <row r="340" customHeight="true" spans="1:8">
      <c r="A340" s="18">
        <f t="shared" si="33"/>
        <v>338</v>
      </c>
      <c r="B340" s="23" t="s">
        <v>1267</v>
      </c>
      <c r="C340" s="28" t="s">
        <v>1268</v>
      </c>
      <c r="D340" s="21" t="s">
        <v>1264</v>
      </c>
      <c r="E340" s="21" t="s">
        <v>1265</v>
      </c>
      <c r="F340" s="27" t="s">
        <v>1269</v>
      </c>
      <c r="G340" s="27" t="s">
        <v>172</v>
      </c>
      <c r="H340" s="27" t="s">
        <v>15</v>
      </c>
    </row>
    <row r="341" customHeight="true" spans="1:8">
      <c r="A341" s="18">
        <f t="shared" si="33"/>
        <v>339</v>
      </c>
      <c r="B341" s="23" t="s">
        <v>1270</v>
      </c>
      <c r="C341" s="28" t="s">
        <v>1271</v>
      </c>
      <c r="D341" s="21" t="s">
        <v>1264</v>
      </c>
      <c r="E341" s="21" t="s">
        <v>1265</v>
      </c>
      <c r="F341" s="27" t="s">
        <v>1272</v>
      </c>
      <c r="G341" s="27" t="s">
        <v>1273</v>
      </c>
      <c r="H341" s="27" t="s">
        <v>15</v>
      </c>
    </row>
    <row r="342" customHeight="true" spans="1:8">
      <c r="A342" s="18">
        <f t="shared" si="33"/>
        <v>340</v>
      </c>
      <c r="B342" s="23" t="s">
        <v>1274</v>
      </c>
      <c r="C342" s="28" t="s">
        <v>1275</v>
      </c>
      <c r="D342" s="21" t="s">
        <v>1264</v>
      </c>
      <c r="E342" s="21" t="s">
        <v>1265</v>
      </c>
      <c r="F342" s="27" t="s">
        <v>1276</v>
      </c>
      <c r="G342" s="27" t="s">
        <v>1277</v>
      </c>
      <c r="H342" s="27" t="s">
        <v>24</v>
      </c>
    </row>
    <row r="343" customHeight="true" spans="1:8">
      <c r="A343" s="18">
        <f t="shared" si="33"/>
        <v>341</v>
      </c>
      <c r="B343" s="23" t="s">
        <v>1278</v>
      </c>
      <c r="C343" s="28" t="s">
        <v>1279</v>
      </c>
      <c r="D343" s="21" t="s">
        <v>1264</v>
      </c>
      <c r="E343" s="21" t="s">
        <v>1265</v>
      </c>
      <c r="F343" s="27" t="s">
        <v>1280</v>
      </c>
      <c r="G343" s="27" t="s">
        <v>518</v>
      </c>
      <c r="H343" s="27" t="s">
        <v>531</v>
      </c>
    </row>
    <row r="344" customHeight="true" spans="1:8">
      <c r="A344" s="18">
        <f t="shared" ref="A344:A353" si="34">ROW()-2</f>
        <v>342</v>
      </c>
      <c r="B344" s="23" t="s">
        <v>1281</v>
      </c>
      <c r="C344" s="28" t="s">
        <v>1282</v>
      </c>
      <c r="D344" s="21" t="s">
        <v>1264</v>
      </c>
      <c r="E344" s="21" t="s">
        <v>1265</v>
      </c>
      <c r="F344" s="27" t="s">
        <v>1283</v>
      </c>
      <c r="G344" s="27" t="s">
        <v>1284</v>
      </c>
      <c r="H344" s="27" t="s">
        <v>15</v>
      </c>
    </row>
    <row r="345" customHeight="true" spans="1:8">
      <c r="A345" s="18">
        <f t="shared" si="34"/>
        <v>343</v>
      </c>
      <c r="B345" s="23" t="s">
        <v>1285</v>
      </c>
      <c r="C345" s="28" t="s">
        <v>1286</v>
      </c>
      <c r="D345" s="21" t="s">
        <v>1287</v>
      </c>
      <c r="E345" s="21" t="s">
        <v>1288</v>
      </c>
      <c r="F345" s="27" t="s">
        <v>1289</v>
      </c>
      <c r="G345" s="27" t="s">
        <v>1290</v>
      </c>
      <c r="H345" s="27" t="s">
        <v>24</v>
      </c>
    </row>
    <row r="346" customHeight="true" spans="1:8">
      <c r="A346" s="18">
        <f t="shared" si="34"/>
        <v>344</v>
      </c>
      <c r="B346" s="23" t="s">
        <v>1291</v>
      </c>
      <c r="C346" s="28" t="s">
        <v>1292</v>
      </c>
      <c r="D346" s="21" t="s">
        <v>1287</v>
      </c>
      <c r="E346" s="21" t="s">
        <v>1288</v>
      </c>
      <c r="F346" s="27" t="s">
        <v>1293</v>
      </c>
      <c r="G346" s="27" t="s">
        <v>61</v>
      </c>
      <c r="H346" s="27" t="s">
        <v>15</v>
      </c>
    </row>
    <row r="347" customHeight="true" spans="1:8">
      <c r="A347" s="18">
        <f t="shared" si="34"/>
        <v>345</v>
      </c>
      <c r="B347" s="23" t="s">
        <v>1294</v>
      </c>
      <c r="C347" s="28" t="s">
        <v>1295</v>
      </c>
      <c r="D347" s="21" t="s">
        <v>1287</v>
      </c>
      <c r="E347" s="21" t="s">
        <v>1288</v>
      </c>
      <c r="F347" s="27" t="s">
        <v>1296</v>
      </c>
      <c r="G347" s="27" t="s">
        <v>172</v>
      </c>
      <c r="H347" s="27" t="s">
        <v>54</v>
      </c>
    </row>
    <row r="348" customHeight="true" spans="1:8">
      <c r="A348" s="18">
        <f t="shared" si="34"/>
        <v>346</v>
      </c>
      <c r="B348" s="23" t="s">
        <v>1297</v>
      </c>
      <c r="C348" s="28" t="s">
        <v>1298</v>
      </c>
      <c r="D348" s="21" t="s">
        <v>1287</v>
      </c>
      <c r="E348" s="21" t="s">
        <v>1288</v>
      </c>
      <c r="F348" s="27" t="s">
        <v>1299</v>
      </c>
      <c r="G348" s="27" t="s">
        <v>172</v>
      </c>
      <c r="H348" s="27" t="s">
        <v>151</v>
      </c>
    </row>
    <row r="349" customHeight="true" spans="1:8">
      <c r="A349" s="18">
        <f t="shared" si="34"/>
        <v>347</v>
      </c>
      <c r="B349" s="23" t="s">
        <v>1300</v>
      </c>
      <c r="C349" s="28" t="s">
        <v>1301</v>
      </c>
      <c r="D349" s="21" t="s">
        <v>1287</v>
      </c>
      <c r="E349" s="21" t="s">
        <v>1288</v>
      </c>
      <c r="F349" s="27" t="s">
        <v>1302</v>
      </c>
      <c r="G349" s="27" t="s">
        <v>1303</v>
      </c>
      <c r="H349" s="27" t="s">
        <v>1304</v>
      </c>
    </row>
    <row r="350" customHeight="true" spans="1:8">
      <c r="A350" s="18">
        <f t="shared" si="34"/>
        <v>348</v>
      </c>
      <c r="B350" s="23" t="s">
        <v>1305</v>
      </c>
      <c r="C350" s="28" t="s">
        <v>1306</v>
      </c>
      <c r="D350" s="21" t="s">
        <v>1287</v>
      </c>
      <c r="E350" s="21" t="s">
        <v>1288</v>
      </c>
      <c r="F350" s="27" t="s">
        <v>1307</v>
      </c>
      <c r="G350" s="27" t="s">
        <v>1308</v>
      </c>
      <c r="H350" s="27" t="s">
        <v>1309</v>
      </c>
    </row>
    <row r="351" customHeight="true" spans="1:8">
      <c r="A351" s="18">
        <f t="shared" si="34"/>
        <v>349</v>
      </c>
      <c r="B351" s="23" t="s">
        <v>1310</v>
      </c>
      <c r="C351" s="28" t="s">
        <v>1311</v>
      </c>
      <c r="D351" s="21" t="s">
        <v>1287</v>
      </c>
      <c r="E351" s="21" t="s">
        <v>1288</v>
      </c>
      <c r="F351" s="27" t="s">
        <v>1312</v>
      </c>
      <c r="G351" s="27" t="s">
        <v>778</v>
      </c>
      <c r="H351" s="27" t="s">
        <v>538</v>
      </c>
    </row>
    <row r="352" customHeight="true" spans="1:8">
      <c r="A352" s="18">
        <f t="shared" si="34"/>
        <v>350</v>
      </c>
      <c r="B352" s="23" t="s">
        <v>1313</v>
      </c>
      <c r="C352" s="28" t="s">
        <v>1314</v>
      </c>
      <c r="D352" s="21" t="s">
        <v>1287</v>
      </c>
      <c r="E352" s="21" t="s">
        <v>1288</v>
      </c>
      <c r="F352" s="27" t="s">
        <v>1315</v>
      </c>
      <c r="G352" s="27" t="s">
        <v>172</v>
      </c>
      <c r="H352" s="27" t="s">
        <v>317</v>
      </c>
    </row>
    <row r="353" customHeight="true" spans="1:8">
      <c r="A353" s="18">
        <f t="shared" si="34"/>
        <v>351</v>
      </c>
      <c r="B353" s="23" t="s">
        <v>1316</v>
      </c>
      <c r="C353" s="28" t="s">
        <v>1317</v>
      </c>
      <c r="D353" s="21" t="s">
        <v>1287</v>
      </c>
      <c r="E353" s="21" t="s">
        <v>1288</v>
      </c>
      <c r="F353" s="27" t="s">
        <v>1318</v>
      </c>
      <c r="G353" s="27" t="s">
        <v>95</v>
      </c>
      <c r="H353" s="27" t="s">
        <v>15</v>
      </c>
    </row>
    <row r="354" customHeight="true" spans="1:8">
      <c r="A354" s="18">
        <f t="shared" ref="A354:A363" si="35">ROW()-2</f>
        <v>352</v>
      </c>
      <c r="B354" s="23" t="s">
        <v>1319</v>
      </c>
      <c r="C354" s="28" t="s">
        <v>938</v>
      </c>
      <c r="D354" s="21" t="s">
        <v>1287</v>
      </c>
      <c r="E354" s="21" t="s">
        <v>1288</v>
      </c>
      <c r="F354" s="27" t="s">
        <v>1320</v>
      </c>
      <c r="G354" s="27" t="s">
        <v>1321</v>
      </c>
      <c r="H354" s="27" t="s">
        <v>15</v>
      </c>
    </row>
    <row r="355" customHeight="true" spans="1:8">
      <c r="A355" s="18">
        <f t="shared" si="35"/>
        <v>353</v>
      </c>
      <c r="B355" s="23" t="s">
        <v>280</v>
      </c>
      <c r="C355" s="28" t="s">
        <v>281</v>
      </c>
      <c r="D355" s="21" t="s">
        <v>1287</v>
      </c>
      <c r="E355" s="21" t="s">
        <v>1288</v>
      </c>
      <c r="F355" s="27" t="s">
        <v>1322</v>
      </c>
      <c r="G355" s="27" t="s">
        <v>542</v>
      </c>
      <c r="H355" s="27" t="s">
        <v>531</v>
      </c>
    </row>
    <row r="356" customHeight="true" spans="1:8">
      <c r="A356" s="18">
        <f t="shared" si="35"/>
        <v>354</v>
      </c>
      <c r="B356" s="23" t="s">
        <v>1323</v>
      </c>
      <c r="C356" s="28" t="s">
        <v>1324</v>
      </c>
      <c r="D356" s="21" t="s">
        <v>1325</v>
      </c>
      <c r="E356" s="21" t="s">
        <v>1326</v>
      </c>
      <c r="F356" s="27" t="s">
        <v>1327</v>
      </c>
      <c r="G356" s="27" t="s">
        <v>1328</v>
      </c>
      <c r="H356" s="27" t="s">
        <v>15</v>
      </c>
    </row>
    <row r="357" customHeight="true" spans="1:8">
      <c r="A357" s="18">
        <f t="shared" si="35"/>
        <v>355</v>
      </c>
      <c r="B357" s="23" t="s">
        <v>1329</v>
      </c>
      <c r="C357" s="28" t="s">
        <v>1330</v>
      </c>
      <c r="D357" s="21" t="s">
        <v>1325</v>
      </c>
      <c r="E357" s="21" t="s">
        <v>1326</v>
      </c>
      <c r="F357" s="27" t="s">
        <v>1331</v>
      </c>
      <c r="G357" s="27" t="s">
        <v>1332</v>
      </c>
      <c r="H357" s="27" t="s">
        <v>15</v>
      </c>
    </row>
    <row r="358" customHeight="true" spans="1:8">
      <c r="A358" s="18">
        <f t="shared" si="35"/>
        <v>356</v>
      </c>
      <c r="B358" s="23" t="s">
        <v>1333</v>
      </c>
      <c r="C358" s="28" t="s">
        <v>1334</v>
      </c>
      <c r="D358" s="21" t="s">
        <v>1325</v>
      </c>
      <c r="E358" s="21" t="s">
        <v>1326</v>
      </c>
      <c r="F358" s="27" t="s">
        <v>1335</v>
      </c>
      <c r="G358" s="27" t="s">
        <v>1336</v>
      </c>
      <c r="H358" s="27" t="s">
        <v>15</v>
      </c>
    </row>
    <row r="359" customHeight="true" spans="1:8">
      <c r="A359" s="18">
        <f t="shared" si="35"/>
        <v>357</v>
      </c>
      <c r="B359" s="23" t="s">
        <v>1337</v>
      </c>
      <c r="C359" s="28" t="s">
        <v>1330</v>
      </c>
      <c r="D359" s="21" t="s">
        <v>1325</v>
      </c>
      <c r="E359" s="21" t="s">
        <v>1326</v>
      </c>
      <c r="F359" s="27" t="s">
        <v>1338</v>
      </c>
      <c r="G359" s="27" t="s">
        <v>138</v>
      </c>
      <c r="H359" s="27" t="s">
        <v>15</v>
      </c>
    </row>
    <row r="360" customHeight="true" spans="1:8">
      <c r="A360" s="18">
        <f t="shared" si="35"/>
        <v>358</v>
      </c>
      <c r="B360" s="23" t="s">
        <v>1339</v>
      </c>
      <c r="C360" s="28" t="s">
        <v>1340</v>
      </c>
      <c r="D360" s="21" t="s">
        <v>1325</v>
      </c>
      <c r="E360" s="21" t="s">
        <v>1326</v>
      </c>
      <c r="F360" s="27" t="s">
        <v>1341</v>
      </c>
      <c r="G360" s="27" t="s">
        <v>1342</v>
      </c>
      <c r="H360" s="27" t="s">
        <v>15</v>
      </c>
    </row>
    <row r="361" customHeight="true" spans="1:8">
      <c r="A361" s="18">
        <f t="shared" si="35"/>
        <v>359</v>
      </c>
      <c r="B361" s="23" t="s">
        <v>1343</v>
      </c>
      <c r="C361" s="28" t="s">
        <v>1344</v>
      </c>
      <c r="D361" s="21" t="s">
        <v>1325</v>
      </c>
      <c r="E361" s="21" t="s">
        <v>1326</v>
      </c>
      <c r="F361" s="27" t="s">
        <v>1345</v>
      </c>
      <c r="G361" s="27" t="s">
        <v>172</v>
      </c>
      <c r="H361" s="27" t="s">
        <v>15</v>
      </c>
    </row>
    <row r="362" customHeight="true" spans="1:8">
      <c r="A362" s="18">
        <f t="shared" si="35"/>
        <v>360</v>
      </c>
      <c r="B362" s="23" t="s">
        <v>1346</v>
      </c>
      <c r="C362" s="28" t="s">
        <v>1347</v>
      </c>
      <c r="D362" s="21" t="s">
        <v>1325</v>
      </c>
      <c r="E362" s="21" t="s">
        <v>1326</v>
      </c>
      <c r="F362" s="27" t="s">
        <v>1348</v>
      </c>
      <c r="G362" s="27" t="s">
        <v>172</v>
      </c>
      <c r="H362" s="27" t="s">
        <v>364</v>
      </c>
    </row>
    <row r="363" customHeight="true" spans="1:8">
      <c r="A363" s="18">
        <f t="shared" si="35"/>
        <v>361</v>
      </c>
      <c r="B363" s="23" t="s">
        <v>714</v>
      </c>
      <c r="C363" s="28" t="s">
        <v>673</v>
      </c>
      <c r="D363" s="21" t="s">
        <v>1325</v>
      </c>
      <c r="E363" s="21" t="s">
        <v>1326</v>
      </c>
      <c r="F363" s="27" t="s">
        <v>1349</v>
      </c>
      <c r="G363" s="27" t="s">
        <v>1350</v>
      </c>
      <c r="H363" s="27" t="s">
        <v>1351</v>
      </c>
    </row>
    <row r="364" customHeight="true" spans="1:8">
      <c r="A364" s="18">
        <f t="shared" ref="A364:A373" si="36">ROW()-2</f>
        <v>362</v>
      </c>
      <c r="B364" s="23" t="s">
        <v>1352</v>
      </c>
      <c r="C364" s="28" t="s">
        <v>1353</v>
      </c>
      <c r="D364" s="21" t="s">
        <v>1354</v>
      </c>
      <c r="E364" s="21" t="s">
        <v>1355</v>
      </c>
      <c r="F364" s="27" t="s">
        <v>1356</v>
      </c>
      <c r="G364" s="27" t="s">
        <v>1357</v>
      </c>
      <c r="H364" s="27" t="s">
        <v>15</v>
      </c>
    </row>
    <row r="365" customHeight="true" spans="1:8">
      <c r="A365" s="18">
        <f t="shared" si="36"/>
        <v>363</v>
      </c>
      <c r="B365" s="23" t="s">
        <v>1358</v>
      </c>
      <c r="C365" s="28" t="s">
        <v>1073</v>
      </c>
      <c r="D365" s="21" t="s">
        <v>1354</v>
      </c>
      <c r="E365" s="21" t="s">
        <v>1355</v>
      </c>
      <c r="F365" s="27" t="s">
        <v>1359</v>
      </c>
      <c r="G365" s="27" t="s">
        <v>1360</v>
      </c>
      <c r="H365" s="27" t="s">
        <v>1075</v>
      </c>
    </row>
    <row r="366" customHeight="true" spans="1:8">
      <c r="A366" s="18">
        <f t="shared" si="36"/>
        <v>364</v>
      </c>
      <c r="B366" s="23" t="s">
        <v>1361</v>
      </c>
      <c r="C366" s="28" t="s">
        <v>1362</v>
      </c>
      <c r="D366" s="21" t="s">
        <v>1354</v>
      </c>
      <c r="E366" s="21" t="s">
        <v>1355</v>
      </c>
      <c r="F366" s="27" t="s">
        <v>1363</v>
      </c>
      <c r="G366" s="27" t="s">
        <v>1364</v>
      </c>
      <c r="H366" s="27" t="s">
        <v>24</v>
      </c>
    </row>
    <row r="367" customHeight="true" spans="1:8">
      <c r="A367" s="18">
        <f t="shared" si="36"/>
        <v>365</v>
      </c>
      <c r="B367" s="23" t="s">
        <v>1365</v>
      </c>
      <c r="C367" s="28" t="s">
        <v>1366</v>
      </c>
      <c r="D367" s="21" t="s">
        <v>1354</v>
      </c>
      <c r="E367" s="21" t="s">
        <v>1355</v>
      </c>
      <c r="F367" s="27" t="s">
        <v>1367</v>
      </c>
      <c r="G367" s="27" t="s">
        <v>119</v>
      </c>
      <c r="H367" s="27" t="s">
        <v>24</v>
      </c>
    </row>
    <row r="368" customHeight="true" spans="1:8">
      <c r="A368" s="18">
        <f t="shared" si="36"/>
        <v>366</v>
      </c>
      <c r="B368" s="23" t="s">
        <v>1368</v>
      </c>
      <c r="C368" s="28" t="s">
        <v>1369</v>
      </c>
      <c r="D368" s="21" t="s">
        <v>1354</v>
      </c>
      <c r="E368" s="21" t="s">
        <v>1355</v>
      </c>
      <c r="F368" s="27" t="s">
        <v>1370</v>
      </c>
      <c r="G368" s="27" t="s">
        <v>1371</v>
      </c>
      <c r="H368" s="27" t="s">
        <v>15</v>
      </c>
    </row>
    <row r="369" customHeight="true" spans="1:8">
      <c r="A369" s="18">
        <f t="shared" si="36"/>
        <v>367</v>
      </c>
      <c r="B369" s="23" t="s">
        <v>1372</v>
      </c>
      <c r="C369" s="28" t="s">
        <v>1373</v>
      </c>
      <c r="D369" s="21" t="s">
        <v>1374</v>
      </c>
      <c r="E369" s="21" t="s">
        <v>1375</v>
      </c>
      <c r="F369" s="27" t="s">
        <v>1376</v>
      </c>
      <c r="G369" s="27" t="s">
        <v>1377</v>
      </c>
      <c r="H369" s="27" t="s">
        <v>869</v>
      </c>
    </row>
    <row r="370" customHeight="true" spans="1:8">
      <c r="A370" s="18">
        <f t="shared" si="36"/>
        <v>368</v>
      </c>
      <c r="B370" s="23" t="s">
        <v>1378</v>
      </c>
      <c r="C370" s="28" t="s">
        <v>1379</v>
      </c>
      <c r="D370" s="21" t="s">
        <v>1374</v>
      </c>
      <c r="E370" s="21" t="s">
        <v>1375</v>
      </c>
      <c r="F370" s="27" t="s">
        <v>1380</v>
      </c>
      <c r="G370" s="27" t="s">
        <v>172</v>
      </c>
      <c r="H370" s="27" t="s">
        <v>24</v>
      </c>
    </row>
    <row r="371" customHeight="true" spans="1:8">
      <c r="A371" s="18">
        <f t="shared" si="36"/>
        <v>369</v>
      </c>
      <c r="B371" s="23" t="s">
        <v>1381</v>
      </c>
      <c r="C371" s="28" t="s">
        <v>1382</v>
      </c>
      <c r="D371" s="21" t="s">
        <v>1374</v>
      </c>
      <c r="E371" s="21" t="s">
        <v>1375</v>
      </c>
      <c r="F371" s="27" t="s">
        <v>1383</v>
      </c>
      <c r="G371" s="27" t="s">
        <v>172</v>
      </c>
      <c r="H371" s="27" t="s">
        <v>54</v>
      </c>
    </row>
    <row r="372" customHeight="true" spans="1:8">
      <c r="A372" s="18">
        <f t="shared" si="36"/>
        <v>370</v>
      </c>
      <c r="B372" s="23" t="s">
        <v>1384</v>
      </c>
      <c r="C372" s="28" t="s">
        <v>1385</v>
      </c>
      <c r="D372" s="21" t="s">
        <v>1374</v>
      </c>
      <c r="E372" s="21" t="s">
        <v>1375</v>
      </c>
      <c r="F372" s="27" t="s">
        <v>1386</v>
      </c>
      <c r="G372" s="27" t="s">
        <v>494</v>
      </c>
      <c r="H372" s="27" t="s">
        <v>15</v>
      </c>
    </row>
    <row r="373" customHeight="true" spans="1:8">
      <c r="A373" s="18">
        <f t="shared" si="36"/>
        <v>371</v>
      </c>
      <c r="B373" s="23" t="s">
        <v>1387</v>
      </c>
      <c r="C373" s="28" t="s">
        <v>1388</v>
      </c>
      <c r="D373" s="21" t="s">
        <v>1374</v>
      </c>
      <c r="E373" s="21" t="s">
        <v>1375</v>
      </c>
      <c r="F373" s="27" t="s">
        <v>1389</v>
      </c>
      <c r="G373" s="27" t="s">
        <v>1390</v>
      </c>
      <c r="H373" s="27" t="s">
        <v>1391</v>
      </c>
    </row>
    <row r="374" customHeight="true" spans="1:8">
      <c r="A374" s="18">
        <f t="shared" ref="A374:A383" si="37">ROW()-2</f>
        <v>372</v>
      </c>
      <c r="B374" s="23" t="s">
        <v>1392</v>
      </c>
      <c r="C374" s="28" t="s">
        <v>1393</v>
      </c>
      <c r="D374" s="21" t="s">
        <v>1374</v>
      </c>
      <c r="E374" s="21" t="s">
        <v>1375</v>
      </c>
      <c r="F374" s="27" t="s">
        <v>1394</v>
      </c>
      <c r="G374" s="27" t="s">
        <v>1395</v>
      </c>
      <c r="H374" s="27" t="s">
        <v>24</v>
      </c>
    </row>
    <row r="375" customHeight="true" spans="1:8">
      <c r="A375" s="18">
        <f t="shared" si="37"/>
        <v>373</v>
      </c>
      <c r="B375" s="23" t="s">
        <v>1396</v>
      </c>
      <c r="C375" s="28" t="s">
        <v>1397</v>
      </c>
      <c r="D375" s="21" t="s">
        <v>1398</v>
      </c>
      <c r="E375" s="21" t="s">
        <v>1399</v>
      </c>
      <c r="F375" s="27" t="s">
        <v>1400</v>
      </c>
      <c r="G375" s="27" t="s">
        <v>1401</v>
      </c>
      <c r="H375" s="27" t="s">
        <v>151</v>
      </c>
    </row>
    <row r="376" customHeight="true" spans="1:8">
      <c r="A376" s="18">
        <f t="shared" si="37"/>
        <v>374</v>
      </c>
      <c r="B376" s="23" t="s">
        <v>1402</v>
      </c>
      <c r="C376" s="28" t="s">
        <v>1403</v>
      </c>
      <c r="D376" s="21" t="s">
        <v>1398</v>
      </c>
      <c r="E376" s="21" t="s">
        <v>1399</v>
      </c>
      <c r="F376" s="27" t="s">
        <v>1404</v>
      </c>
      <c r="G376" s="27" t="s">
        <v>172</v>
      </c>
      <c r="H376" s="27" t="s">
        <v>15</v>
      </c>
    </row>
    <row r="377" customHeight="true" spans="1:8">
      <c r="A377" s="18">
        <f t="shared" si="37"/>
        <v>375</v>
      </c>
      <c r="B377" s="23" t="s">
        <v>1405</v>
      </c>
      <c r="C377" s="28" t="s">
        <v>805</v>
      </c>
      <c r="D377" s="21" t="s">
        <v>1398</v>
      </c>
      <c r="E377" s="21" t="s">
        <v>1399</v>
      </c>
      <c r="F377" s="27" t="s">
        <v>1406</v>
      </c>
      <c r="G377" s="27" t="s">
        <v>1407</v>
      </c>
      <c r="H377" s="27" t="s">
        <v>807</v>
      </c>
    </row>
    <row r="378" customHeight="true" spans="1:8">
      <c r="A378" s="18">
        <f t="shared" si="37"/>
        <v>376</v>
      </c>
      <c r="B378" s="23" t="s">
        <v>1408</v>
      </c>
      <c r="C378" s="28" t="s">
        <v>1409</v>
      </c>
      <c r="D378" s="21" t="s">
        <v>1398</v>
      </c>
      <c r="E378" s="21" t="s">
        <v>1399</v>
      </c>
      <c r="F378" s="27" t="s">
        <v>1410</v>
      </c>
      <c r="G378" s="27" t="s">
        <v>172</v>
      </c>
      <c r="H378" s="27" t="s">
        <v>54</v>
      </c>
    </row>
    <row r="379" customHeight="true" spans="1:8">
      <c r="A379" s="18">
        <f t="shared" si="37"/>
        <v>377</v>
      </c>
      <c r="B379" s="23" t="s">
        <v>1411</v>
      </c>
      <c r="C379" s="28" t="s">
        <v>1412</v>
      </c>
      <c r="D379" s="21" t="s">
        <v>1413</v>
      </c>
      <c r="E379" s="21" t="s">
        <v>1414</v>
      </c>
      <c r="F379" s="27" t="s">
        <v>1415</v>
      </c>
      <c r="G379" s="27" t="s">
        <v>172</v>
      </c>
      <c r="H379" s="27" t="s">
        <v>15</v>
      </c>
    </row>
    <row r="380" customHeight="true" spans="1:8">
      <c r="A380" s="18">
        <f t="shared" si="37"/>
        <v>378</v>
      </c>
      <c r="B380" s="23" t="s">
        <v>1416</v>
      </c>
      <c r="C380" s="28" t="s">
        <v>1417</v>
      </c>
      <c r="D380" s="21" t="s">
        <v>1413</v>
      </c>
      <c r="E380" s="21" t="s">
        <v>1414</v>
      </c>
      <c r="F380" s="27" t="s">
        <v>1418</v>
      </c>
      <c r="G380" s="27" t="s">
        <v>172</v>
      </c>
      <c r="H380" s="27" t="s">
        <v>15</v>
      </c>
    </row>
    <row r="381" customHeight="true" spans="1:8">
      <c r="A381" s="18">
        <f t="shared" si="37"/>
        <v>379</v>
      </c>
      <c r="B381" s="23" t="s">
        <v>1419</v>
      </c>
      <c r="C381" s="28" t="s">
        <v>1420</v>
      </c>
      <c r="D381" s="21" t="s">
        <v>1413</v>
      </c>
      <c r="E381" s="21" t="s">
        <v>1414</v>
      </c>
      <c r="F381" s="27" t="s">
        <v>1421</v>
      </c>
      <c r="G381" s="27" t="s">
        <v>172</v>
      </c>
      <c r="H381" s="27" t="s">
        <v>15</v>
      </c>
    </row>
    <row r="382" customHeight="true" spans="1:8">
      <c r="A382" s="18">
        <f t="shared" si="37"/>
        <v>380</v>
      </c>
      <c r="B382" s="23" t="s">
        <v>1422</v>
      </c>
      <c r="C382" s="28" t="s">
        <v>1423</v>
      </c>
      <c r="D382" s="21" t="s">
        <v>1413</v>
      </c>
      <c r="E382" s="21" t="s">
        <v>1414</v>
      </c>
      <c r="F382" s="27" t="s">
        <v>1424</v>
      </c>
      <c r="G382" s="27" t="s">
        <v>172</v>
      </c>
      <c r="H382" s="27" t="s">
        <v>15</v>
      </c>
    </row>
    <row r="383" customHeight="true" spans="1:8">
      <c r="A383" s="18">
        <f t="shared" si="37"/>
        <v>381</v>
      </c>
      <c r="B383" s="23" t="s">
        <v>1425</v>
      </c>
      <c r="C383" s="28" t="s">
        <v>1426</v>
      </c>
      <c r="D383" s="21" t="s">
        <v>1413</v>
      </c>
      <c r="E383" s="21" t="s">
        <v>1414</v>
      </c>
      <c r="F383" s="27" t="s">
        <v>1427</v>
      </c>
      <c r="G383" s="27" t="s">
        <v>764</v>
      </c>
      <c r="H383" s="27" t="s">
        <v>54</v>
      </c>
    </row>
    <row r="384" customHeight="true" spans="1:8">
      <c r="A384" s="18">
        <f t="shared" ref="A384:A393" si="38">ROW()-2</f>
        <v>382</v>
      </c>
      <c r="B384" s="23" t="s">
        <v>1428</v>
      </c>
      <c r="C384" s="28" t="s">
        <v>1429</v>
      </c>
      <c r="D384" s="21" t="s">
        <v>1413</v>
      </c>
      <c r="E384" s="21" t="s">
        <v>1414</v>
      </c>
      <c r="F384" s="27" t="s">
        <v>1430</v>
      </c>
      <c r="G384" s="27" t="s">
        <v>1431</v>
      </c>
      <c r="H384" s="27" t="s">
        <v>1432</v>
      </c>
    </row>
    <row r="385" customHeight="true" spans="1:8">
      <c r="A385" s="18">
        <f t="shared" si="38"/>
        <v>383</v>
      </c>
      <c r="B385" s="23" t="s">
        <v>1433</v>
      </c>
      <c r="C385" s="28" t="s">
        <v>1434</v>
      </c>
      <c r="D385" s="21" t="s">
        <v>1413</v>
      </c>
      <c r="E385" s="21" t="s">
        <v>1414</v>
      </c>
      <c r="F385" s="27" t="s">
        <v>1435</v>
      </c>
      <c r="G385" s="27" t="s">
        <v>1436</v>
      </c>
      <c r="H385" s="27" t="s">
        <v>168</v>
      </c>
    </row>
    <row r="386" customHeight="true" spans="1:8">
      <c r="A386" s="18">
        <f t="shared" si="38"/>
        <v>384</v>
      </c>
      <c r="B386" s="23" t="s">
        <v>1437</v>
      </c>
      <c r="C386" s="28" t="s">
        <v>1438</v>
      </c>
      <c r="D386" s="21" t="s">
        <v>1413</v>
      </c>
      <c r="E386" s="21" t="s">
        <v>1414</v>
      </c>
      <c r="F386" s="27" t="s">
        <v>1439</v>
      </c>
      <c r="G386" s="27" t="s">
        <v>138</v>
      </c>
      <c r="H386" s="27" t="s">
        <v>15</v>
      </c>
    </row>
    <row r="387" customHeight="true" spans="1:8">
      <c r="A387" s="18">
        <f t="shared" si="38"/>
        <v>385</v>
      </c>
      <c r="B387" s="23" t="s">
        <v>1440</v>
      </c>
      <c r="C387" s="28" t="s">
        <v>1441</v>
      </c>
      <c r="D387" s="21" t="s">
        <v>1413</v>
      </c>
      <c r="E387" s="21" t="s">
        <v>1414</v>
      </c>
      <c r="F387" s="27" t="s">
        <v>1442</v>
      </c>
      <c r="G387" s="27" t="s">
        <v>1443</v>
      </c>
      <c r="H387" s="27" t="s">
        <v>24</v>
      </c>
    </row>
    <row r="388" customHeight="true" spans="1:8">
      <c r="A388" s="18">
        <f t="shared" si="38"/>
        <v>386</v>
      </c>
      <c r="B388" s="23" t="s">
        <v>1444</v>
      </c>
      <c r="C388" s="28" t="s">
        <v>871</v>
      </c>
      <c r="D388" s="21" t="s">
        <v>1445</v>
      </c>
      <c r="E388" s="21" t="s">
        <v>1446</v>
      </c>
      <c r="F388" s="27" t="s">
        <v>1447</v>
      </c>
      <c r="G388" s="27" t="s">
        <v>441</v>
      </c>
      <c r="H388" s="27" t="s">
        <v>807</v>
      </c>
    </row>
    <row r="389" customHeight="true" spans="1:8">
      <c r="A389" s="18">
        <f t="shared" si="38"/>
        <v>387</v>
      </c>
      <c r="B389" s="23" t="s">
        <v>1448</v>
      </c>
      <c r="C389" s="28" t="s">
        <v>1449</v>
      </c>
      <c r="D389" s="21" t="s">
        <v>1445</v>
      </c>
      <c r="E389" s="21" t="s">
        <v>1446</v>
      </c>
      <c r="F389" s="27" t="s">
        <v>1450</v>
      </c>
      <c r="G389" s="27" t="s">
        <v>1191</v>
      </c>
      <c r="H389" s="27" t="s">
        <v>15</v>
      </c>
    </row>
    <row r="390" customHeight="true" spans="1:8">
      <c r="A390" s="18">
        <f t="shared" si="38"/>
        <v>388</v>
      </c>
      <c r="B390" s="23" t="s">
        <v>1451</v>
      </c>
      <c r="C390" s="28" t="s">
        <v>1452</v>
      </c>
      <c r="D390" s="21" t="s">
        <v>1445</v>
      </c>
      <c r="E390" s="21" t="s">
        <v>1446</v>
      </c>
      <c r="F390" s="27" t="s">
        <v>1453</v>
      </c>
      <c r="G390" s="27" t="s">
        <v>138</v>
      </c>
      <c r="H390" s="27" t="s">
        <v>168</v>
      </c>
    </row>
    <row r="391" customHeight="true" spans="1:8">
      <c r="A391" s="18">
        <f t="shared" si="38"/>
        <v>389</v>
      </c>
      <c r="B391" s="23" t="s">
        <v>1454</v>
      </c>
      <c r="C391" s="28" t="s">
        <v>1455</v>
      </c>
      <c r="D391" s="21" t="s">
        <v>1445</v>
      </c>
      <c r="E391" s="21" t="s">
        <v>1446</v>
      </c>
      <c r="F391" s="27" t="s">
        <v>1456</v>
      </c>
      <c r="G391" s="27" t="s">
        <v>494</v>
      </c>
      <c r="H391" s="27" t="s">
        <v>15</v>
      </c>
    </row>
    <row r="392" customHeight="true" spans="1:8">
      <c r="A392" s="18">
        <f t="shared" si="38"/>
        <v>390</v>
      </c>
      <c r="B392" s="23" t="s">
        <v>1457</v>
      </c>
      <c r="C392" s="28" t="s">
        <v>1458</v>
      </c>
      <c r="D392" s="21" t="s">
        <v>1445</v>
      </c>
      <c r="E392" s="21" t="s">
        <v>1446</v>
      </c>
      <c r="F392" s="27" t="s">
        <v>1459</v>
      </c>
      <c r="G392" s="27" t="s">
        <v>1460</v>
      </c>
      <c r="H392" s="27" t="s">
        <v>180</v>
      </c>
    </row>
    <row r="393" customHeight="true" spans="1:8">
      <c r="A393" s="18">
        <f t="shared" si="38"/>
        <v>391</v>
      </c>
      <c r="B393" s="23" t="s">
        <v>1461</v>
      </c>
      <c r="C393" s="28" t="s">
        <v>1462</v>
      </c>
      <c r="D393" s="21" t="s">
        <v>1445</v>
      </c>
      <c r="E393" s="21" t="s">
        <v>1446</v>
      </c>
      <c r="F393" s="27" t="s">
        <v>1463</v>
      </c>
      <c r="G393" s="27" t="s">
        <v>1464</v>
      </c>
      <c r="H393" s="27" t="s">
        <v>15</v>
      </c>
    </row>
    <row r="394" customHeight="true" spans="1:8">
      <c r="A394" s="18">
        <f t="shared" ref="A394:A403" si="39">ROW()-2</f>
        <v>392</v>
      </c>
      <c r="B394" s="23" t="s">
        <v>1465</v>
      </c>
      <c r="C394" s="28" t="s">
        <v>1466</v>
      </c>
      <c r="D394" s="21" t="s">
        <v>1445</v>
      </c>
      <c r="E394" s="21" t="s">
        <v>1446</v>
      </c>
      <c r="F394" s="27" t="s">
        <v>1467</v>
      </c>
      <c r="G394" s="27" t="s">
        <v>1468</v>
      </c>
      <c r="H394" s="27" t="s">
        <v>15</v>
      </c>
    </row>
    <row r="395" customHeight="true" spans="1:8">
      <c r="A395" s="18">
        <f t="shared" si="39"/>
        <v>393</v>
      </c>
      <c r="B395" s="23" t="s">
        <v>1469</v>
      </c>
      <c r="C395" s="28" t="s">
        <v>1470</v>
      </c>
      <c r="D395" s="21" t="s">
        <v>1471</v>
      </c>
      <c r="E395" s="21" t="s">
        <v>1472</v>
      </c>
      <c r="F395" s="27" t="s">
        <v>1473</v>
      </c>
      <c r="G395" s="27" t="s">
        <v>1474</v>
      </c>
      <c r="H395" s="27" t="s">
        <v>1475</v>
      </c>
    </row>
    <row r="396" customHeight="true" spans="1:8">
      <c r="A396" s="18">
        <f t="shared" si="39"/>
        <v>394</v>
      </c>
      <c r="B396" s="23" t="s">
        <v>1476</v>
      </c>
      <c r="C396" s="28" t="s">
        <v>1477</v>
      </c>
      <c r="D396" s="21" t="s">
        <v>1471</v>
      </c>
      <c r="E396" s="21" t="s">
        <v>1472</v>
      </c>
      <c r="F396" s="27" t="s">
        <v>1478</v>
      </c>
      <c r="G396" s="27" t="s">
        <v>498</v>
      </c>
      <c r="H396" s="27" t="s">
        <v>54</v>
      </c>
    </row>
    <row r="397" customHeight="true" spans="1:8">
      <c r="A397" s="18">
        <f t="shared" si="39"/>
        <v>395</v>
      </c>
      <c r="B397" s="23" t="s">
        <v>1479</v>
      </c>
      <c r="C397" s="28" t="s">
        <v>1480</v>
      </c>
      <c r="D397" s="21" t="s">
        <v>1481</v>
      </c>
      <c r="E397" s="21" t="s">
        <v>1482</v>
      </c>
      <c r="F397" s="27" t="s">
        <v>1483</v>
      </c>
      <c r="G397" s="27" t="s">
        <v>172</v>
      </c>
      <c r="H397" s="27" t="s">
        <v>15</v>
      </c>
    </row>
    <row r="398" customHeight="true" spans="1:8">
      <c r="A398" s="18">
        <f t="shared" si="39"/>
        <v>396</v>
      </c>
      <c r="B398" s="23" t="s">
        <v>1484</v>
      </c>
      <c r="C398" s="28" t="s">
        <v>1485</v>
      </c>
      <c r="D398" s="21" t="s">
        <v>1481</v>
      </c>
      <c r="E398" s="21" t="s">
        <v>1482</v>
      </c>
      <c r="F398" s="27" t="s">
        <v>1486</v>
      </c>
      <c r="G398" s="27" t="s">
        <v>1487</v>
      </c>
      <c r="H398" s="27" t="s">
        <v>15</v>
      </c>
    </row>
    <row r="399" customHeight="true" spans="1:8">
      <c r="A399" s="18">
        <f t="shared" si="39"/>
        <v>397</v>
      </c>
      <c r="B399" s="23" t="s">
        <v>1488</v>
      </c>
      <c r="C399" s="28" t="s">
        <v>1489</v>
      </c>
      <c r="D399" s="21" t="s">
        <v>1481</v>
      </c>
      <c r="E399" s="21" t="s">
        <v>1482</v>
      </c>
      <c r="F399" s="27" t="s">
        <v>1490</v>
      </c>
      <c r="G399" s="27" t="s">
        <v>1491</v>
      </c>
      <c r="H399" s="27" t="s">
        <v>15</v>
      </c>
    </row>
    <row r="400" customHeight="true" spans="1:8">
      <c r="A400" s="18">
        <f t="shared" si="39"/>
        <v>398</v>
      </c>
      <c r="B400" s="23" t="s">
        <v>1492</v>
      </c>
      <c r="C400" s="28" t="s">
        <v>878</v>
      </c>
      <c r="D400" s="21" t="s">
        <v>1481</v>
      </c>
      <c r="E400" s="21" t="s">
        <v>1482</v>
      </c>
      <c r="F400" s="27" t="s">
        <v>1493</v>
      </c>
      <c r="G400" s="27" t="s">
        <v>1494</v>
      </c>
      <c r="H400" s="27" t="s">
        <v>24</v>
      </c>
    </row>
    <row r="401" customHeight="true" spans="1:8">
      <c r="A401" s="18">
        <f t="shared" si="39"/>
        <v>399</v>
      </c>
      <c r="B401" s="23" t="s">
        <v>1495</v>
      </c>
      <c r="C401" s="28" t="s">
        <v>1496</v>
      </c>
      <c r="D401" s="21" t="s">
        <v>1481</v>
      </c>
      <c r="E401" s="21" t="s">
        <v>1482</v>
      </c>
      <c r="F401" s="27" t="s">
        <v>1497</v>
      </c>
      <c r="G401" s="27" t="s">
        <v>138</v>
      </c>
      <c r="H401" s="27" t="s">
        <v>24</v>
      </c>
    </row>
    <row r="402" customHeight="true" spans="1:8">
      <c r="A402" s="18">
        <f t="shared" si="39"/>
        <v>400</v>
      </c>
      <c r="B402" s="23" t="s">
        <v>1498</v>
      </c>
      <c r="C402" s="28" t="s">
        <v>1499</v>
      </c>
      <c r="D402" s="21" t="s">
        <v>1481</v>
      </c>
      <c r="E402" s="21" t="s">
        <v>1482</v>
      </c>
      <c r="F402" s="27" t="s">
        <v>1500</v>
      </c>
      <c r="G402" s="27" t="s">
        <v>255</v>
      </c>
      <c r="H402" s="27" t="s">
        <v>15</v>
      </c>
    </row>
    <row r="403" customHeight="true" spans="1:8">
      <c r="A403" s="18">
        <f t="shared" si="39"/>
        <v>401</v>
      </c>
      <c r="B403" s="23" t="s">
        <v>1501</v>
      </c>
      <c r="C403" s="28" t="s">
        <v>1499</v>
      </c>
      <c r="D403" s="21" t="s">
        <v>1481</v>
      </c>
      <c r="E403" s="21" t="s">
        <v>1482</v>
      </c>
      <c r="F403" s="27" t="s">
        <v>1502</v>
      </c>
      <c r="G403" s="27" t="s">
        <v>1503</v>
      </c>
      <c r="H403" s="27" t="s">
        <v>15</v>
      </c>
    </row>
    <row r="404" customHeight="true" spans="1:8">
      <c r="A404" s="18">
        <f t="shared" ref="A404:A413" si="40">ROW()-2</f>
        <v>402</v>
      </c>
      <c r="B404" s="23" t="s">
        <v>1504</v>
      </c>
      <c r="C404" s="28" t="s">
        <v>1505</v>
      </c>
      <c r="D404" s="21" t="s">
        <v>1481</v>
      </c>
      <c r="E404" s="21" t="s">
        <v>1482</v>
      </c>
      <c r="F404" s="27" t="s">
        <v>1506</v>
      </c>
      <c r="G404" s="27" t="s">
        <v>172</v>
      </c>
      <c r="H404" s="27" t="s">
        <v>15</v>
      </c>
    </row>
    <row r="405" customHeight="true" spans="1:8">
      <c r="A405" s="18">
        <f t="shared" si="40"/>
        <v>403</v>
      </c>
      <c r="B405" s="23" t="s">
        <v>1281</v>
      </c>
      <c r="C405" s="28" t="s">
        <v>1282</v>
      </c>
      <c r="D405" s="21" t="s">
        <v>1507</v>
      </c>
      <c r="E405" s="21" t="s">
        <v>1508</v>
      </c>
      <c r="F405" s="27" t="s">
        <v>1509</v>
      </c>
      <c r="G405" s="27" t="s">
        <v>1284</v>
      </c>
      <c r="H405" s="27" t="s">
        <v>24</v>
      </c>
    </row>
    <row r="406" ht="63" customHeight="true" spans="1:8">
      <c r="A406" s="18">
        <f t="shared" si="40"/>
        <v>404</v>
      </c>
      <c r="B406" s="23" t="s">
        <v>1510</v>
      </c>
      <c r="C406" s="28" t="s">
        <v>1511</v>
      </c>
      <c r="D406" s="21" t="s">
        <v>1507</v>
      </c>
      <c r="E406" s="21" t="s">
        <v>1508</v>
      </c>
      <c r="F406" s="27" t="s">
        <v>1512</v>
      </c>
      <c r="G406" s="27" t="s">
        <v>1106</v>
      </c>
      <c r="H406" s="27" t="s">
        <v>15</v>
      </c>
    </row>
    <row r="407" customHeight="true" spans="1:8">
      <c r="A407" s="18">
        <f t="shared" si="40"/>
        <v>405</v>
      </c>
      <c r="B407" s="23" t="s">
        <v>1513</v>
      </c>
      <c r="C407" s="28" t="s">
        <v>1514</v>
      </c>
      <c r="D407" s="21" t="s">
        <v>1507</v>
      </c>
      <c r="E407" s="21" t="s">
        <v>1508</v>
      </c>
      <c r="F407" s="27" t="s">
        <v>1515</v>
      </c>
      <c r="G407" s="27" t="s">
        <v>172</v>
      </c>
      <c r="H407" s="27" t="s">
        <v>24</v>
      </c>
    </row>
    <row r="408" customHeight="true" spans="1:8">
      <c r="A408" s="18">
        <f t="shared" si="40"/>
        <v>406</v>
      </c>
      <c r="B408" s="23" t="s">
        <v>1516</v>
      </c>
      <c r="C408" s="28" t="s">
        <v>1517</v>
      </c>
      <c r="D408" s="21" t="s">
        <v>1518</v>
      </c>
      <c r="E408" s="21" t="s">
        <v>1519</v>
      </c>
      <c r="F408" s="27" t="s">
        <v>1520</v>
      </c>
      <c r="G408" s="27" t="s">
        <v>172</v>
      </c>
      <c r="H408" s="27" t="s">
        <v>15</v>
      </c>
    </row>
    <row r="409" customHeight="true" spans="1:8">
      <c r="A409" s="18">
        <f t="shared" si="40"/>
        <v>407</v>
      </c>
      <c r="B409" s="23" t="s">
        <v>1521</v>
      </c>
      <c r="C409" s="28" t="s">
        <v>1522</v>
      </c>
      <c r="D409" s="21" t="s">
        <v>1518</v>
      </c>
      <c r="E409" s="21" t="s">
        <v>1519</v>
      </c>
      <c r="F409" s="27" t="s">
        <v>1523</v>
      </c>
      <c r="G409" s="27" t="s">
        <v>1524</v>
      </c>
      <c r="H409" s="27" t="s">
        <v>15</v>
      </c>
    </row>
    <row r="410" customHeight="true" spans="1:8">
      <c r="A410" s="18">
        <f t="shared" si="40"/>
        <v>408</v>
      </c>
      <c r="B410" s="23" t="s">
        <v>888</v>
      </c>
      <c r="C410" s="28" t="s">
        <v>889</v>
      </c>
      <c r="D410" s="21" t="s">
        <v>1518</v>
      </c>
      <c r="E410" s="21" t="s">
        <v>1519</v>
      </c>
      <c r="F410" s="27" t="s">
        <v>1525</v>
      </c>
      <c r="G410" s="27" t="s">
        <v>891</v>
      </c>
      <c r="H410" s="27" t="s">
        <v>180</v>
      </c>
    </row>
    <row r="411" customHeight="true" spans="1:8">
      <c r="A411" s="18">
        <f t="shared" si="40"/>
        <v>409</v>
      </c>
      <c r="B411" s="23" t="s">
        <v>1526</v>
      </c>
      <c r="C411" s="28" t="s">
        <v>1527</v>
      </c>
      <c r="D411" s="21" t="s">
        <v>1528</v>
      </c>
      <c r="E411" s="21" t="s">
        <v>1529</v>
      </c>
      <c r="F411" s="27" t="s">
        <v>1530</v>
      </c>
      <c r="G411" s="27" t="s">
        <v>138</v>
      </c>
      <c r="H411" s="27" t="s">
        <v>15</v>
      </c>
    </row>
    <row r="412" customHeight="true" spans="1:8">
      <c r="A412" s="18">
        <f t="shared" si="40"/>
        <v>410</v>
      </c>
      <c r="B412" s="23" t="s">
        <v>1531</v>
      </c>
      <c r="C412" s="28" t="s">
        <v>1532</v>
      </c>
      <c r="D412" s="21" t="s">
        <v>1528</v>
      </c>
      <c r="E412" s="21" t="s">
        <v>1529</v>
      </c>
      <c r="F412" s="27" t="s">
        <v>1533</v>
      </c>
      <c r="G412" s="27" t="s">
        <v>1534</v>
      </c>
      <c r="H412" s="27" t="s">
        <v>15</v>
      </c>
    </row>
    <row r="413" customHeight="true" spans="1:8">
      <c r="A413" s="18">
        <f t="shared" si="40"/>
        <v>411</v>
      </c>
      <c r="B413" s="23" t="s">
        <v>1535</v>
      </c>
      <c r="C413" s="28" t="s">
        <v>1536</v>
      </c>
      <c r="D413" s="21" t="s">
        <v>1528</v>
      </c>
      <c r="E413" s="21" t="s">
        <v>1529</v>
      </c>
      <c r="F413" s="27" t="s">
        <v>1537</v>
      </c>
      <c r="G413" s="27" t="s">
        <v>1538</v>
      </c>
      <c r="H413" s="27" t="s">
        <v>1539</v>
      </c>
    </row>
    <row r="414" customHeight="true" spans="1:8">
      <c r="A414" s="18">
        <f t="shared" ref="A414:A423" si="41">ROW()-2</f>
        <v>412</v>
      </c>
      <c r="B414" s="23" t="s">
        <v>1540</v>
      </c>
      <c r="C414" s="28" t="s">
        <v>1541</v>
      </c>
      <c r="D414" s="21" t="s">
        <v>1528</v>
      </c>
      <c r="E414" s="21" t="s">
        <v>1529</v>
      </c>
      <c r="F414" s="27" t="s">
        <v>1542</v>
      </c>
      <c r="G414" s="27" t="s">
        <v>172</v>
      </c>
      <c r="H414" s="27" t="s">
        <v>15</v>
      </c>
    </row>
    <row r="415" customHeight="true" spans="1:8">
      <c r="A415" s="18">
        <f t="shared" si="41"/>
        <v>413</v>
      </c>
      <c r="B415" s="23" t="s">
        <v>1543</v>
      </c>
      <c r="C415" s="28" t="s">
        <v>1544</v>
      </c>
      <c r="D415" s="21" t="s">
        <v>1528</v>
      </c>
      <c r="E415" s="21" t="s">
        <v>1529</v>
      </c>
      <c r="F415" s="27" t="s">
        <v>1545</v>
      </c>
      <c r="G415" s="27" t="s">
        <v>172</v>
      </c>
      <c r="H415" s="27" t="s">
        <v>15</v>
      </c>
    </row>
    <row r="416" customHeight="true" spans="1:8">
      <c r="A416" s="18">
        <f t="shared" si="41"/>
        <v>414</v>
      </c>
      <c r="B416" s="23" t="s">
        <v>1546</v>
      </c>
      <c r="C416" s="28" t="s">
        <v>1292</v>
      </c>
      <c r="D416" s="21" t="s">
        <v>1528</v>
      </c>
      <c r="E416" s="21" t="s">
        <v>1529</v>
      </c>
      <c r="F416" s="27" t="s">
        <v>1547</v>
      </c>
      <c r="G416" s="27" t="s">
        <v>1548</v>
      </c>
      <c r="H416" s="27" t="s">
        <v>15</v>
      </c>
    </row>
    <row r="417" customHeight="true" spans="1:8">
      <c r="A417" s="18">
        <f t="shared" si="41"/>
        <v>415</v>
      </c>
      <c r="B417" s="23" t="s">
        <v>1549</v>
      </c>
      <c r="C417" s="28" t="s">
        <v>1550</v>
      </c>
      <c r="D417" s="21" t="s">
        <v>1528</v>
      </c>
      <c r="E417" s="21" t="s">
        <v>1529</v>
      </c>
      <c r="F417" s="27" t="s">
        <v>1551</v>
      </c>
      <c r="G417" s="27" t="s">
        <v>172</v>
      </c>
      <c r="H417" s="27" t="s">
        <v>15</v>
      </c>
    </row>
    <row r="418" customHeight="true" spans="1:8">
      <c r="A418" s="18">
        <f t="shared" si="41"/>
        <v>416</v>
      </c>
      <c r="B418" s="23" t="s">
        <v>1552</v>
      </c>
      <c r="C418" s="28" t="s">
        <v>1553</v>
      </c>
      <c r="D418" s="21" t="s">
        <v>1528</v>
      </c>
      <c r="E418" s="21" t="s">
        <v>1529</v>
      </c>
      <c r="F418" s="27" t="s">
        <v>1554</v>
      </c>
      <c r="G418" s="27" t="s">
        <v>172</v>
      </c>
      <c r="H418" s="27" t="s">
        <v>24</v>
      </c>
    </row>
    <row r="419" customHeight="true" spans="1:8">
      <c r="A419" s="18">
        <f t="shared" si="41"/>
        <v>417</v>
      </c>
      <c r="B419" s="23" t="s">
        <v>1555</v>
      </c>
      <c r="C419" s="28" t="s">
        <v>1556</v>
      </c>
      <c r="D419" s="21" t="s">
        <v>1557</v>
      </c>
      <c r="E419" s="21" t="s">
        <v>1558</v>
      </c>
      <c r="F419" s="27" t="s">
        <v>1559</v>
      </c>
      <c r="G419" s="27" t="s">
        <v>1560</v>
      </c>
      <c r="H419" s="27" t="s">
        <v>24</v>
      </c>
    </row>
    <row r="420" customHeight="true" spans="1:8">
      <c r="A420" s="18">
        <f t="shared" si="41"/>
        <v>418</v>
      </c>
      <c r="B420" s="23" t="s">
        <v>1561</v>
      </c>
      <c r="C420" s="28" t="s">
        <v>1556</v>
      </c>
      <c r="D420" s="21" t="s">
        <v>1557</v>
      </c>
      <c r="E420" s="21" t="s">
        <v>1558</v>
      </c>
      <c r="F420" s="27" t="s">
        <v>1562</v>
      </c>
      <c r="G420" s="27" t="s">
        <v>1560</v>
      </c>
      <c r="H420" s="27" t="s">
        <v>24</v>
      </c>
    </row>
    <row r="421" customHeight="true" spans="1:8">
      <c r="A421" s="18">
        <f t="shared" si="41"/>
        <v>419</v>
      </c>
      <c r="B421" s="23" t="s">
        <v>1563</v>
      </c>
      <c r="C421" s="28" t="s">
        <v>1564</v>
      </c>
      <c r="D421" s="21" t="s">
        <v>1557</v>
      </c>
      <c r="E421" s="21" t="s">
        <v>1558</v>
      </c>
      <c r="F421" s="27" t="s">
        <v>1565</v>
      </c>
      <c r="G421" s="27" t="s">
        <v>19</v>
      </c>
      <c r="H421" s="27" t="s">
        <v>15</v>
      </c>
    </row>
    <row r="422" customHeight="true" spans="1:8">
      <c r="A422" s="18">
        <f t="shared" si="41"/>
        <v>420</v>
      </c>
      <c r="B422" s="23" t="s">
        <v>344</v>
      </c>
      <c r="C422" s="28" t="s">
        <v>345</v>
      </c>
      <c r="D422" s="21" t="s">
        <v>1557</v>
      </c>
      <c r="E422" s="21" t="s">
        <v>1558</v>
      </c>
      <c r="F422" s="27" t="s">
        <v>1566</v>
      </c>
      <c r="G422" s="27" t="s">
        <v>1567</v>
      </c>
      <c r="H422" s="27" t="s">
        <v>1568</v>
      </c>
    </row>
    <row r="423" customHeight="true" spans="1:8">
      <c r="A423" s="18">
        <f t="shared" si="41"/>
        <v>421</v>
      </c>
      <c r="B423" s="23" t="s">
        <v>448</v>
      </c>
      <c r="C423" s="28" t="s">
        <v>449</v>
      </c>
      <c r="D423" s="21" t="s">
        <v>1569</v>
      </c>
      <c r="E423" s="21" t="s">
        <v>1570</v>
      </c>
      <c r="F423" s="27" t="s">
        <v>1571</v>
      </c>
      <c r="G423" s="27" t="s">
        <v>1572</v>
      </c>
      <c r="H423" s="27" t="s">
        <v>24</v>
      </c>
    </row>
    <row r="424" customHeight="true" spans="1:8">
      <c r="A424" s="18">
        <f t="shared" ref="A424:A433" si="42">ROW()-2</f>
        <v>422</v>
      </c>
      <c r="B424" s="23" t="s">
        <v>1573</v>
      </c>
      <c r="C424" s="28" t="s">
        <v>1574</v>
      </c>
      <c r="D424" s="21" t="s">
        <v>1569</v>
      </c>
      <c r="E424" s="21" t="s">
        <v>1570</v>
      </c>
      <c r="F424" s="27" t="s">
        <v>1575</v>
      </c>
      <c r="G424" s="27" t="s">
        <v>1576</v>
      </c>
      <c r="H424" s="27" t="s">
        <v>15</v>
      </c>
    </row>
    <row r="425" customHeight="true" spans="1:8">
      <c r="A425" s="18">
        <f t="shared" si="42"/>
        <v>423</v>
      </c>
      <c r="B425" s="23" t="s">
        <v>1577</v>
      </c>
      <c r="C425" s="28" t="s">
        <v>1578</v>
      </c>
      <c r="D425" s="21" t="s">
        <v>1569</v>
      </c>
      <c r="E425" s="21" t="s">
        <v>1570</v>
      </c>
      <c r="F425" s="27" t="s">
        <v>1579</v>
      </c>
      <c r="G425" s="27" t="s">
        <v>1580</v>
      </c>
      <c r="H425" s="27" t="s">
        <v>15</v>
      </c>
    </row>
    <row r="426" customHeight="true" spans="1:8">
      <c r="A426" s="18">
        <f t="shared" si="42"/>
        <v>424</v>
      </c>
      <c r="B426" s="23" t="s">
        <v>1581</v>
      </c>
      <c r="C426" s="28" t="s">
        <v>1582</v>
      </c>
      <c r="D426" s="21" t="s">
        <v>1569</v>
      </c>
      <c r="E426" s="21" t="s">
        <v>1570</v>
      </c>
      <c r="F426" s="27" t="s">
        <v>1583</v>
      </c>
      <c r="G426" s="27" t="s">
        <v>1584</v>
      </c>
      <c r="H426" s="27" t="s">
        <v>24</v>
      </c>
    </row>
    <row r="427" customHeight="true" spans="1:8">
      <c r="A427" s="18">
        <f t="shared" si="42"/>
        <v>425</v>
      </c>
      <c r="B427" s="23" t="s">
        <v>1585</v>
      </c>
      <c r="C427" s="28" t="s">
        <v>1470</v>
      </c>
      <c r="D427" s="21" t="s">
        <v>1569</v>
      </c>
      <c r="E427" s="21" t="s">
        <v>1570</v>
      </c>
      <c r="F427" s="27" t="s">
        <v>1586</v>
      </c>
      <c r="G427" s="27" t="s">
        <v>1587</v>
      </c>
      <c r="H427" s="27" t="s">
        <v>1588</v>
      </c>
    </row>
    <row r="428" customHeight="true" spans="1:8">
      <c r="A428" s="18">
        <f t="shared" si="42"/>
        <v>426</v>
      </c>
      <c r="B428" s="23" t="s">
        <v>1589</v>
      </c>
      <c r="C428" s="28" t="s">
        <v>1590</v>
      </c>
      <c r="D428" s="21" t="s">
        <v>1569</v>
      </c>
      <c r="E428" s="21" t="s">
        <v>1570</v>
      </c>
      <c r="F428" s="27" t="s">
        <v>1591</v>
      </c>
      <c r="G428" s="27" t="s">
        <v>1592</v>
      </c>
      <c r="H428" s="27" t="s">
        <v>168</v>
      </c>
    </row>
    <row r="429" customHeight="true" spans="1:8">
      <c r="A429" s="18">
        <f t="shared" si="42"/>
        <v>427</v>
      </c>
      <c r="B429" s="23" t="s">
        <v>1593</v>
      </c>
      <c r="C429" s="28" t="s">
        <v>1594</v>
      </c>
      <c r="D429" s="21" t="s">
        <v>1569</v>
      </c>
      <c r="E429" s="21" t="s">
        <v>1570</v>
      </c>
      <c r="F429" s="27" t="s">
        <v>1595</v>
      </c>
      <c r="G429" s="27" t="s">
        <v>1587</v>
      </c>
      <c r="H429" s="27" t="s">
        <v>1588</v>
      </c>
    </row>
    <row r="430" customHeight="true" spans="1:8">
      <c r="A430" s="18">
        <f t="shared" si="42"/>
        <v>428</v>
      </c>
      <c r="B430" s="23" t="s">
        <v>1596</v>
      </c>
      <c r="C430" s="28" t="s">
        <v>1597</v>
      </c>
      <c r="D430" s="21" t="s">
        <v>1569</v>
      </c>
      <c r="E430" s="21" t="s">
        <v>1570</v>
      </c>
      <c r="F430" s="27" t="s">
        <v>1598</v>
      </c>
      <c r="G430" s="27" t="s">
        <v>1599</v>
      </c>
      <c r="H430" s="27" t="s">
        <v>54</v>
      </c>
    </row>
    <row r="431" customHeight="true" spans="1:8">
      <c r="A431" s="18">
        <f t="shared" si="42"/>
        <v>429</v>
      </c>
      <c r="B431" s="23" t="s">
        <v>1600</v>
      </c>
      <c r="C431" s="28" t="s">
        <v>1601</v>
      </c>
      <c r="D431" s="21" t="s">
        <v>1569</v>
      </c>
      <c r="E431" s="21" t="s">
        <v>1570</v>
      </c>
      <c r="F431" s="27" t="s">
        <v>1602</v>
      </c>
      <c r="G431" s="27" t="s">
        <v>1603</v>
      </c>
      <c r="H431" s="27" t="s">
        <v>151</v>
      </c>
    </row>
    <row r="432" customHeight="true" spans="1:8">
      <c r="A432" s="18">
        <f t="shared" si="42"/>
        <v>430</v>
      </c>
      <c r="B432" s="23" t="s">
        <v>1604</v>
      </c>
      <c r="C432" s="28" t="s">
        <v>1605</v>
      </c>
      <c r="D432" s="21" t="s">
        <v>1569</v>
      </c>
      <c r="E432" s="21" t="s">
        <v>1570</v>
      </c>
      <c r="F432" s="27" t="s">
        <v>1606</v>
      </c>
      <c r="G432" s="27" t="s">
        <v>1607</v>
      </c>
      <c r="H432" s="27" t="s">
        <v>1608</v>
      </c>
    </row>
    <row r="433" customHeight="true" spans="1:8">
      <c r="A433" s="18">
        <f t="shared" si="42"/>
        <v>431</v>
      </c>
      <c r="B433" s="23" t="s">
        <v>1609</v>
      </c>
      <c r="C433" s="28" t="s">
        <v>1157</v>
      </c>
      <c r="D433" s="21" t="s">
        <v>1610</v>
      </c>
      <c r="E433" s="21" t="s">
        <v>1611</v>
      </c>
      <c r="F433" s="27" t="s">
        <v>1612</v>
      </c>
      <c r="G433" s="27" t="s">
        <v>1613</v>
      </c>
      <c r="H433" s="27" t="s">
        <v>15</v>
      </c>
    </row>
    <row r="434" customHeight="true" spans="1:8">
      <c r="A434" s="18">
        <f t="shared" ref="A434:A443" si="43">ROW()-2</f>
        <v>432</v>
      </c>
      <c r="B434" s="23" t="s">
        <v>1614</v>
      </c>
      <c r="C434" s="28" t="s">
        <v>1615</v>
      </c>
      <c r="D434" s="21" t="s">
        <v>1610</v>
      </c>
      <c r="E434" s="21" t="s">
        <v>1611</v>
      </c>
      <c r="F434" s="27" t="s">
        <v>1616</v>
      </c>
      <c r="G434" s="27" t="s">
        <v>138</v>
      </c>
      <c r="H434" s="27" t="s">
        <v>15</v>
      </c>
    </row>
    <row r="435" customHeight="true" spans="1:8">
      <c r="A435" s="18">
        <f t="shared" si="43"/>
        <v>433</v>
      </c>
      <c r="B435" s="23" t="s">
        <v>1617</v>
      </c>
      <c r="C435" s="28" t="s">
        <v>1618</v>
      </c>
      <c r="D435" s="21" t="s">
        <v>1610</v>
      </c>
      <c r="E435" s="21" t="s">
        <v>1611</v>
      </c>
      <c r="F435" s="27" t="s">
        <v>1619</v>
      </c>
      <c r="G435" s="27" t="s">
        <v>1106</v>
      </c>
      <c r="H435" s="27" t="s">
        <v>15</v>
      </c>
    </row>
    <row r="436" customHeight="true" spans="1:8">
      <c r="A436" s="18">
        <f t="shared" si="43"/>
        <v>434</v>
      </c>
      <c r="B436" s="23" t="s">
        <v>1620</v>
      </c>
      <c r="C436" s="28" t="s">
        <v>1621</v>
      </c>
      <c r="D436" s="21" t="s">
        <v>1610</v>
      </c>
      <c r="E436" s="21" t="s">
        <v>1611</v>
      </c>
      <c r="F436" s="27" t="s">
        <v>1622</v>
      </c>
      <c r="G436" s="27" t="s">
        <v>138</v>
      </c>
      <c r="H436" s="27" t="s">
        <v>15</v>
      </c>
    </row>
    <row r="437" customHeight="true" spans="1:8">
      <c r="A437" s="18">
        <f t="shared" si="43"/>
        <v>435</v>
      </c>
      <c r="B437" s="23" t="s">
        <v>1623</v>
      </c>
      <c r="C437" s="28" t="s">
        <v>1624</v>
      </c>
      <c r="D437" s="21" t="s">
        <v>1625</v>
      </c>
      <c r="E437" s="21" t="s">
        <v>1626</v>
      </c>
      <c r="F437" s="27" t="s">
        <v>1627</v>
      </c>
      <c r="G437" s="27" t="s">
        <v>36</v>
      </c>
      <c r="H437" s="27" t="s">
        <v>151</v>
      </c>
    </row>
    <row r="438" customHeight="true" spans="1:8">
      <c r="A438" s="18">
        <f t="shared" si="43"/>
        <v>436</v>
      </c>
      <c r="B438" s="23" t="s">
        <v>1628</v>
      </c>
      <c r="C438" s="28" t="s">
        <v>1629</v>
      </c>
      <c r="D438" s="21" t="s">
        <v>1625</v>
      </c>
      <c r="E438" s="21" t="s">
        <v>1626</v>
      </c>
      <c r="F438" s="27" t="s">
        <v>1630</v>
      </c>
      <c r="G438" s="27" t="s">
        <v>61</v>
      </c>
      <c r="H438" s="27" t="s">
        <v>15</v>
      </c>
    </row>
    <row r="439" customHeight="true" spans="1:8">
      <c r="A439" s="18">
        <f t="shared" si="43"/>
        <v>437</v>
      </c>
      <c r="B439" s="23" t="s">
        <v>1631</v>
      </c>
      <c r="C439" s="28" t="s">
        <v>871</v>
      </c>
      <c r="D439" s="21" t="s">
        <v>1625</v>
      </c>
      <c r="E439" s="21" t="s">
        <v>1626</v>
      </c>
      <c r="F439" s="27" t="s">
        <v>1632</v>
      </c>
      <c r="G439" s="27" t="s">
        <v>764</v>
      </c>
      <c r="H439" s="27" t="s">
        <v>807</v>
      </c>
    </row>
    <row r="440" customHeight="true" spans="1:8">
      <c r="A440" s="18">
        <f t="shared" si="43"/>
        <v>438</v>
      </c>
      <c r="B440" s="23" t="s">
        <v>1633</v>
      </c>
      <c r="C440" s="28" t="s">
        <v>1634</v>
      </c>
      <c r="D440" s="21" t="s">
        <v>1635</v>
      </c>
      <c r="E440" s="21" t="s">
        <v>1636</v>
      </c>
      <c r="F440" s="27" t="s">
        <v>1637</v>
      </c>
      <c r="G440" s="27" t="s">
        <v>1576</v>
      </c>
      <c r="H440" s="27" t="s">
        <v>15</v>
      </c>
    </row>
    <row r="441" customHeight="true" spans="1:8">
      <c r="A441" s="18">
        <f t="shared" si="43"/>
        <v>439</v>
      </c>
      <c r="B441" s="23" t="s">
        <v>1638</v>
      </c>
      <c r="C441" s="28" t="s">
        <v>1553</v>
      </c>
      <c r="D441" s="21" t="s">
        <v>1635</v>
      </c>
      <c r="E441" s="21" t="s">
        <v>1636</v>
      </c>
      <c r="F441" s="27" t="s">
        <v>1639</v>
      </c>
      <c r="G441" s="27" t="s">
        <v>1640</v>
      </c>
      <c r="H441" s="27" t="s">
        <v>24</v>
      </c>
    </row>
    <row r="442" customHeight="true" spans="1:8">
      <c r="A442" s="18">
        <f t="shared" si="43"/>
        <v>440</v>
      </c>
      <c r="B442" s="23" t="s">
        <v>1641</v>
      </c>
      <c r="C442" s="28" t="s">
        <v>1642</v>
      </c>
      <c r="D442" s="21" t="s">
        <v>1635</v>
      </c>
      <c r="E442" s="21" t="s">
        <v>1636</v>
      </c>
      <c r="F442" s="27" t="s">
        <v>1643</v>
      </c>
      <c r="G442" s="27" t="s">
        <v>1644</v>
      </c>
      <c r="H442" s="27" t="s">
        <v>151</v>
      </c>
    </row>
    <row r="443" customHeight="true" spans="1:8">
      <c r="A443" s="18">
        <f t="shared" si="43"/>
        <v>441</v>
      </c>
      <c r="B443" s="23" t="s">
        <v>1645</v>
      </c>
      <c r="C443" s="28" t="s">
        <v>1646</v>
      </c>
      <c r="D443" s="21" t="s">
        <v>1635</v>
      </c>
      <c r="E443" s="21" t="s">
        <v>1636</v>
      </c>
      <c r="F443" s="27" t="s">
        <v>1647</v>
      </c>
      <c r="G443" s="27" t="s">
        <v>1648</v>
      </c>
      <c r="H443" s="27" t="s">
        <v>24</v>
      </c>
    </row>
    <row r="444" customHeight="true" spans="1:8">
      <c r="A444" s="18">
        <f t="shared" ref="A444:A453" si="44">ROW()-2</f>
        <v>442</v>
      </c>
      <c r="B444" s="23" t="s">
        <v>1649</v>
      </c>
      <c r="C444" s="28" t="s">
        <v>1650</v>
      </c>
      <c r="D444" s="21" t="s">
        <v>1635</v>
      </c>
      <c r="E444" s="21" t="s">
        <v>1636</v>
      </c>
      <c r="F444" s="27" t="s">
        <v>1651</v>
      </c>
      <c r="G444" s="27" t="s">
        <v>1576</v>
      </c>
      <c r="H444" s="27" t="s">
        <v>15</v>
      </c>
    </row>
    <row r="445" customHeight="true" spans="1:8">
      <c r="A445" s="18">
        <f t="shared" si="44"/>
        <v>443</v>
      </c>
      <c r="B445" s="23" t="s">
        <v>1652</v>
      </c>
      <c r="C445" s="28" t="s">
        <v>1653</v>
      </c>
      <c r="D445" s="21" t="s">
        <v>1635</v>
      </c>
      <c r="E445" s="21" t="s">
        <v>1636</v>
      </c>
      <c r="F445" s="27" t="s">
        <v>1654</v>
      </c>
      <c r="G445" s="27" t="s">
        <v>1576</v>
      </c>
      <c r="H445" s="27" t="s">
        <v>24</v>
      </c>
    </row>
    <row r="446" customHeight="true" spans="1:8">
      <c r="A446" s="18">
        <f t="shared" si="44"/>
        <v>444</v>
      </c>
      <c r="B446" s="23" t="s">
        <v>1655</v>
      </c>
      <c r="C446" s="28" t="s">
        <v>1656</v>
      </c>
      <c r="D446" s="21" t="s">
        <v>1635</v>
      </c>
      <c r="E446" s="21" t="s">
        <v>1636</v>
      </c>
      <c r="F446" s="27" t="s">
        <v>1657</v>
      </c>
      <c r="G446" s="27" t="s">
        <v>1658</v>
      </c>
      <c r="H446" s="27" t="s">
        <v>15</v>
      </c>
    </row>
    <row r="447" customHeight="true" spans="1:8">
      <c r="A447" s="18">
        <f t="shared" si="44"/>
        <v>445</v>
      </c>
      <c r="B447" s="23" t="s">
        <v>1659</v>
      </c>
      <c r="C447" s="28" t="s">
        <v>1660</v>
      </c>
      <c r="D447" s="21" t="s">
        <v>1635</v>
      </c>
      <c r="E447" s="21" t="s">
        <v>1636</v>
      </c>
      <c r="F447" s="27" t="s">
        <v>1661</v>
      </c>
      <c r="G447" s="27" t="s">
        <v>1576</v>
      </c>
      <c r="H447" s="27" t="s">
        <v>24</v>
      </c>
    </row>
    <row r="448" customHeight="true" spans="1:8">
      <c r="A448" s="18">
        <f t="shared" si="44"/>
        <v>446</v>
      </c>
      <c r="B448" s="23" t="s">
        <v>391</v>
      </c>
      <c r="C448" s="28" t="s">
        <v>392</v>
      </c>
      <c r="D448" s="21" t="s">
        <v>1635</v>
      </c>
      <c r="E448" s="21" t="s">
        <v>1636</v>
      </c>
      <c r="F448" s="27" t="s">
        <v>1662</v>
      </c>
      <c r="G448" s="27" t="s">
        <v>1663</v>
      </c>
      <c r="H448" s="27" t="s">
        <v>1664</v>
      </c>
    </row>
    <row r="449" customHeight="true" spans="1:8">
      <c r="A449" s="18">
        <f t="shared" si="44"/>
        <v>447</v>
      </c>
      <c r="B449" s="23" t="s">
        <v>1665</v>
      </c>
      <c r="C449" s="28" t="s">
        <v>1666</v>
      </c>
      <c r="D449" s="21" t="s">
        <v>1667</v>
      </c>
      <c r="E449" s="21" t="s">
        <v>1668</v>
      </c>
      <c r="F449" s="27" t="s">
        <v>1669</v>
      </c>
      <c r="G449" s="27" t="s">
        <v>1576</v>
      </c>
      <c r="H449" s="27" t="s">
        <v>54</v>
      </c>
    </row>
    <row r="450" customHeight="true" spans="1:8">
      <c r="A450" s="18">
        <f t="shared" si="44"/>
        <v>448</v>
      </c>
      <c r="B450" s="23" t="s">
        <v>1670</v>
      </c>
      <c r="C450" s="28" t="s">
        <v>1671</v>
      </c>
      <c r="D450" s="21" t="s">
        <v>1667</v>
      </c>
      <c r="E450" s="21" t="s">
        <v>1668</v>
      </c>
      <c r="F450" s="27" t="s">
        <v>1672</v>
      </c>
      <c r="G450" s="27" t="s">
        <v>138</v>
      </c>
      <c r="H450" s="27" t="s">
        <v>15</v>
      </c>
    </row>
    <row r="451" customHeight="true" spans="1:8">
      <c r="A451" s="18">
        <f t="shared" si="44"/>
        <v>449</v>
      </c>
      <c r="B451" s="23" t="s">
        <v>1673</v>
      </c>
      <c r="C451" s="28" t="s">
        <v>1674</v>
      </c>
      <c r="D451" s="21" t="s">
        <v>1667</v>
      </c>
      <c r="E451" s="21" t="s">
        <v>1668</v>
      </c>
      <c r="F451" s="27" t="s">
        <v>1675</v>
      </c>
      <c r="G451" s="27" t="s">
        <v>1576</v>
      </c>
      <c r="H451" s="27" t="s">
        <v>24</v>
      </c>
    </row>
    <row r="452" customHeight="true" spans="1:8">
      <c r="A452" s="18">
        <f t="shared" si="44"/>
        <v>450</v>
      </c>
      <c r="B452" s="23" t="s">
        <v>1676</v>
      </c>
      <c r="C452" s="28" t="s">
        <v>1677</v>
      </c>
      <c r="D452" s="21" t="s">
        <v>1667</v>
      </c>
      <c r="E452" s="21" t="s">
        <v>1668</v>
      </c>
      <c r="F452" s="27" t="s">
        <v>1678</v>
      </c>
      <c r="G452" s="27" t="s">
        <v>1576</v>
      </c>
      <c r="H452" s="27" t="s">
        <v>151</v>
      </c>
    </row>
    <row r="453" customHeight="true" spans="1:8">
      <c r="A453" s="18">
        <f t="shared" si="44"/>
        <v>451</v>
      </c>
      <c r="B453" s="23" t="s">
        <v>1679</v>
      </c>
      <c r="C453" s="28" t="s">
        <v>1680</v>
      </c>
      <c r="D453" s="21" t="s">
        <v>1667</v>
      </c>
      <c r="E453" s="21" t="s">
        <v>1668</v>
      </c>
      <c r="F453" s="27" t="s">
        <v>1681</v>
      </c>
      <c r="G453" s="27" t="s">
        <v>1576</v>
      </c>
      <c r="H453" s="27" t="s">
        <v>15</v>
      </c>
    </row>
    <row r="454" customHeight="true" spans="1:8">
      <c r="A454" s="18">
        <f t="shared" ref="A454:A463" si="45">ROW()-2</f>
        <v>452</v>
      </c>
      <c r="B454" s="23" t="s">
        <v>1682</v>
      </c>
      <c r="C454" s="28" t="s">
        <v>1683</v>
      </c>
      <c r="D454" s="21" t="s">
        <v>1667</v>
      </c>
      <c r="E454" s="21" t="s">
        <v>1668</v>
      </c>
      <c r="F454" s="27" t="s">
        <v>1684</v>
      </c>
      <c r="G454" s="27" t="s">
        <v>138</v>
      </c>
      <c r="H454" s="27" t="s">
        <v>54</v>
      </c>
    </row>
    <row r="455" customHeight="true" spans="1:8">
      <c r="A455" s="18">
        <f t="shared" si="45"/>
        <v>453</v>
      </c>
      <c r="B455" s="23" t="s">
        <v>1685</v>
      </c>
      <c r="C455" s="28" t="s">
        <v>1686</v>
      </c>
      <c r="D455" s="21" t="s">
        <v>1667</v>
      </c>
      <c r="E455" s="21" t="s">
        <v>1668</v>
      </c>
      <c r="F455" s="27" t="s">
        <v>1687</v>
      </c>
      <c r="G455" s="27" t="s">
        <v>167</v>
      </c>
      <c r="H455" s="27" t="s">
        <v>15</v>
      </c>
    </row>
    <row r="456" customHeight="true" spans="1:8">
      <c r="A456" s="18">
        <f t="shared" si="45"/>
        <v>454</v>
      </c>
      <c r="B456" s="23" t="s">
        <v>1688</v>
      </c>
      <c r="C456" s="28" t="s">
        <v>1197</v>
      </c>
      <c r="D456" s="21" t="s">
        <v>1667</v>
      </c>
      <c r="E456" s="21" t="s">
        <v>1668</v>
      </c>
      <c r="F456" s="27" t="s">
        <v>1689</v>
      </c>
      <c r="G456" s="27" t="s">
        <v>119</v>
      </c>
      <c r="H456" s="27" t="s">
        <v>15</v>
      </c>
    </row>
    <row r="457" customHeight="true" spans="1:8">
      <c r="A457" s="18">
        <f t="shared" si="45"/>
        <v>455</v>
      </c>
      <c r="B457" s="23" t="s">
        <v>1690</v>
      </c>
      <c r="C457" s="28" t="s">
        <v>1691</v>
      </c>
      <c r="D457" s="21" t="s">
        <v>1667</v>
      </c>
      <c r="E457" s="21" t="s">
        <v>1668</v>
      </c>
      <c r="F457" s="27" t="s">
        <v>1692</v>
      </c>
      <c r="G457" s="27" t="s">
        <v>1693</v>
      </c>
      <c r="H457" s="27" t="s">
        <v>66</v>
      </c>
    </row>
    <row r="458" customHeight="true" spans="1:8">
      <c r="A458" s="18">
        <f t="shared" si="45"/>
        <v>456</v>
      </c>
      <c r="B458" s="23" t="s">
        <v>1694</v>
      </c>
      <c r="C458" s="28" t="s">
        <v>1695</v>
      </c>
      <c r="D458" s="21" t="s">
        <v>1667</v>
      </c>
      <c r="E458" s="21" t="s">
        <v>1668</v>
      </c>
      <c r="F458" s="27" t="s">
        <v>1696</v>
      </c>
      <c r="G458" s="27" t="s">
        <v>1576</v>
      </c>
      <c r="H458" s="27" t="s">
        <v>151</v>
      </c>
    </row>
    <row r="459" customHeight="true" spans="1:8">
      <c r="A459" s="18">
        <f t="shared" si="45"/>
        <v>457</v>
      </c>
      <c r="B459" s="23" t="s">
        <v>1697</v>
      </c>
      <c r="C459" s="28" t="s">
        <v>1698</v>
      </c>
      <c r="D459" s="21" t="s">
        <v>1699</v>
      </c>
      <c r="E459" s="21" t="s">
        <v>1700</v>
      </c>
      <c r="F459" s="27" t="s">
        <v>1701</v>
      </c>
      <c r="G459" s="27" t="s">
        <v>1576</v>
      </c>
      <c r="H459" s="27" t="s">
        <v>15</v>
      </c>
    </row>
    <row r="460" customHeight="true" spans="1:8">
      <c r="A460" s="18">
        <f t="shared" si="45"/>
        <v>458</v>
      </c>
      <c r="B460" s="23" t="s">
        <v>1702</v>
      </c>
      <c r="C460" s="28" t="s">
        <v>1703</v>
      </c>
      <c r="D460" s="21" t="s">
        <v>1699</v>
      </c>
      <c r="E460" s="21" t="s">
        <v>1700</v>
      </c>
      <c r="F460" s="27" t="s">
        <v>1704</v>
      </c>
      <c r="G460" s="27" t="s">
        <v>1705</v>
      </c>
      <c r="H460" s="27" t="s">
        <v>15</v>
      </c>
    </row>
    <row r="461" customHeight="true" spans="1:8">
      <c r="A461" s="18">
        <f t="shared" si="45"/>
        <v>459</v>
      </c>
      <c r="B461" s="23" t="s">
        <v>1706</v>
      </c>
      <c r="C461" s="28" t="s">
        <v>1116</v>
      </c>
      <c r="D461" s="21" t="s">
        <v>1699</v>
      </c>
      <c r="E461" s="21" t="s">
        <v>1700</v>
      </c>
      <c r="F461" s="27" t="s">
        <v>1707</v>
      </c>
      <c r="G461" s="27" t="s">
        <v>1576</v>
      </c>
      <c r="H461" s="27" t="s">
        <v>15</v>
      </c>
    </row>
    <row r="462" customHeight="true" spans="1:8">
      <c r="A462" s="18">
        <f t="shared" si="45"/>
        <v>460</v>
      </c>
      <c r="B462" s="23" t="s">
        <v>1708</v>
      </c>
      <c r="C462" s="28" t="s">
        <v>1709</v>
      </c>
      <c r="D462" s="21" t="s">
        <v>1699</v>
      </c>
      <c r="E462" s="21" t="s">
        <v>1700</v>
      </c>
      <c r="F462" s="27" t="s">
        <v>1710</v>
      </c>
      <c r="G462" s="27" t="s">
        <v>1711</v>
      </c>
      <c r="H462" s="27" t="s">
        <v>180</v>
      </c>
    </row>
    <row r="463" customHeight="true" spans="1:8">
      <c r="A463" s="18">
        <f t="shared" si="45"/>
        <v>461</v>
      </c>
      <c r="B463" s="23" t="s">
        <v>1712</v>
      </c>
      <c r="C463" s="28" t="s">
        <v>1713</v>
      </c>
      <c r="D463" s="21" t="s">
        <v>1699</v>
      </c>
      <c r="E463" s="21" t="s">
        <v>1700</v>
      </c>
      <c r="F463" s="27" t="s">
        <v>1714</v>
      </c>
      <c r="G463" s="27" t="s">
        <v>119</v>
      </c>
      <c r="H463" s="27" t="s">
        <v>54</v>
      </c>
    </row>
    <row r="464" customHeight="true" spans="1:8">
      <c r="A464" s="18">
        <f t="shared" ref="A464:A473" si="46">ROW()-2</f>
        <v>462</v>
      </c>
      <c r="B464" s="23" t="s">
        <v>1715</v>
      </c>
      <c r="C464" s="28" t="s">
        <v>1716</v>
      </c>
      <c r="D464" s="21" t="s">
        <v>1699</v>
      </c>
      <c r="E464" s="21" t="s">
        <v>1700</v>
      </c>
      <c r="F464" s="27" t="s">
        <v>1717</v>
      </c>
      <c r="G464" s="27" t="s">
        <v>1718</v>
      </c>
      <c r="H464" s="27" t="s">
        <v>24</v>
      </c>
    </row>
    <row r="465" customHeight="true" spans="1:8">
      <c r="A465" s="18">
        <f t="shared" si="46"/>
        <v>463</v>
      </c>
      <c r="B465" s="23" t="s">
        <v>1719</v>
      </c>
      <c r="C465" s="28" t="s">
        <v>1720</v>
      </c>
      <c r="D465" s="21" t="s">
        <v>1721</v>
      </c>
      <c r="E465" s="21" t="s">
        <v>1722</v>
      </c>
      <c r="F465" s="27" t="s">
        <v>1723</v>
      </c>
      <c r="G465" s="27" t="s">
        <v>1724</v>
      </c>
      <c r="H465" s="27" t="s">
        <v>1725</v>
      </c>
    </row>
    <row r="466" customHeight="true" spans="1:8">
      <c r="A466" s="18">
        <f t="shared" si="46"/>
        <v>464</v>
      </c>
      <c r="B466" s="23" t="s">
        <v>1726</v>
      </c>
      <c r="C466" s="28" t="s">
        <v>1727</v>
      </c>
      <c r="D466" s="21" t="s">
        <v>1721</v>
      </c>
      <c r="E466" s="21" t="s">
        <v>1722</v>
      </c>
      <c r="F466" s="27" t="s">
        <v>1728</v>
      </c>
      <c r="G466" s="27" t="s">
        <v>1729</v>
      </c>
      <c r="H466" s="27" t="s">
        <v>54</v>
      </c>
    </row>
    <row r="467" customHeight="true" spans="1:8">
      <c r="A467" s="18">
        <f t="shared" si="46"/>
        <v>465</v>
      </c>
      <c r="B467" s="23" t="s">
        <v>1730</v>
      </c>
      <c r="C467" s="28" t="s">
        <v>1731</v>
      </c>
      <c r="D467" s="21" t="s">
        <v>1721</v>
      </c>
      <c r="E467" s="21" t="s">
        <v>1722</v>
      </c>
      <c r="F467" s="27" t="s">
        <v>1732</v>
      </c>
      <c r="G467" s="27" t="s">
        <v>1733</v>
      </c>
      <c r="H467" s="27" t="s">
        <v>54</v>
      </c>
    </row>
    <row r="468" customHeight="true" spans="1:8">
      <c r="A468" s="18">
        <f t="shared" si="46"/>
        <v>466</v>
      </c>
      <c r="B468" s="23" t="s">
        <v>1734</v>
      </c>
      <c r="C468" s="28" t="s">
        <v>71</v>
      </c>
      <c r="D468" s="21" t="s">
        <v>1721</v>
      </c>
      <c r="E468" s="21" t="s">
        <v>1722</v>
      </c>
      <c r="F468" s="27" t="s">
        <v>1735</v>
      </c>
      <c r="G468" s="27" t="s">
        <v>1736</v>
      </c>
      <c r="H468" s="27" t="s">
        <v>54</v>
      </c>
    </row>
    <row r="469" customHeight="true" spans="1:8">
      <c r="A469" s="18">
        <f t="shared" si="46"/>
        <v>467</v>
      </c>
      <c r="B469" s="23" t="s">
        <v>1737</v>
      </c>
      <c r="C469" s="28" t="s">
        <v>1738</v>
      </c>
      <c r="D469" s="21" t="s">
        <v>1721</v>
      </c>
      <c r="E469" s="21" t="s">
        <v>1722</v>
      </c>
      <c r="F469" s="27" t="s">
        <v>1739</v>
      </c>
      <c r="G469" s="27" t="s">
        <v>1740</v>
      </c>
      <c r="H469" s="27" t="s">
        <v>15</v>
      </c>
    </row>
    <row r="470" customHeight="true" spans="1:8">
      <c r="A470" s="18">
        <f t="shared" si="46"/>
        <v>468</v>
      </c>
      <c r="B470" s="23" t="s">
        <v>1741</v>
      </c>
      <c r="C470" s="28" t="s">
        <v>1742</v>
      </c>
      <c r="D470" s="21" t="s">
        <v>1721</v>
      </c>
      <c r="E470" s="21" t="s">
        <v>1722</v>
      </c>
      <c r="F470" s="27" t="s">
        <v>1743</v>
      </c>
      <c r="G470" s="27" t="s">
        <v>525</v>
      </c>
      <c r="H470" s="27" t="s">
        <v>24</v>
      </c>
    </row>
    <row r="471" customHeight="true" spans="1:9">
      <c r="A471" s="18">
        <f t="shared" si="46"/>
        <v>469</v>
      </c>
      <c r="B471" s="29" t="s">
        <v>1744</v>
      </c>
      <c r="C471" s="28" t="s">
        <v>1745</v>
      </c>
      <c r="D471" s="21" t="s">
        <v>1746</v>
      </c>
      <c r="E471" s="21" t="s">
        <v>1747</v>
      </c>
      <c r="F471" s="27" t="s">
        <v>1748</v>
      </c>
      <c r="G471" s="27" t="s">
        <v>36</v>
      </c>
      <c r="H471" s="27" t="s">
        <v>151</v>
      </c>
      <c r="I471" s="3"/>
    </row>
    <row r="472" customHeight="true" spans="1:9">
      <c r="A472" s="18">
        <f t="shared" si="46"/>
        <v>470</v>
      </c>
      <c r="B472" s="29" t="s">
        <v>1749</v>
      </c>
      <c r="C472" s="28" t="s">
        <v>1750</v>
      </c>
      <c r="D472" s="21" t="s">
        <v>1746</v>
      </c>
      <c r="E472" s="21" t="s">
        <v>1747</v>
      </c>
      <c r="F472" s="27" t="s">
        <v>1751</v>
      </c>
      <c r="G472" s="27" t="s">
        <v>1576</v>
      </c>
      <c r="H472" s="27" t="s">
        <v>54</v>
      </c>
      <c r="I472" s="3"/>
    </row>
    <row r="473" customHeight="true" spans="1:9">
      <c r="A473" s="18">
        <f t="shared" si="46"/>
        <v>471</v>
      </c>
      <c r="B473" s="29" t="s">
        <v>1752</v>
      </c>
      <c r="C473" s="28" t="s">
        <v>1753</v>
      </c>
      <c r="D473" s="21" t="s">
        <v>1746</v>
      </c>
      <c r="E473" s="21" t="s">
        <v>1747</v>
      </c>
      <c r="F473" s="27" t="s">
        <v>1754</v>
      </c>
      <c r="G473" s="27" t="s">
        <v>1576</v>
      </c>
      <c r="H473" s="27" t="s">
        <v>15</v>
      </c>
      <c r="I473" s="3"/>
    </row>
    <row r="474" customHeight="true" spans="1:9">
      <c r="A474" s="18">
        <f t="shared" ref="A474:A483" si="47">ROW()-2</f>
        <v>472</v>
      </c>
      <c r="B474" s="29" t="s">
        <v>1755</v>
      </c>
      <c r="C474" s="28" t="s">
        <v>1756</v>
      </c>
      <c r="D474" s="21" t="s">
        <v>1746</v>
      </c>
      <c r="E474" s="21" t="s">
        <v>1747</v>
      </c>
      <c r="F474" s="27" t="s">
        <v>1757</v>
      </c>
      <c r="G474" s="27" t="s">
        <v>1758</v>
      </c>
      <c r="H474" s="27" t="s">
        <v>15</v>
      </c>
      <c r="I474" s="3"/>
    </row>
    <row r="475" customHeight="true" spans="1:9">
      <c r="A475" s="18">
        <f t="shared" si="47"/>
        <v>473</v>
      </c>
      <c r="B475" s="29" t="s">
        <v>1759</v>
      </c>
      <c r="C475" s="28" t="s">
        <v>1760</v>
      </c>
      <c r="D475" s="21" t="s">
        <v>1746</v>
      </c>
      <c r="E475" s="21" t="s">
        <v>1747</v>
      </c>
      <c r="F475" s="27" t="s">
        <v>1761</v>
      </c>
      <c r="G475" s="27" t="s">
        <v>119</v>
      </c>
      <c r="H475" s="27" t="s">
        <v>54</v>
      </c>
      <c r="I475" s="3"/>
    </row>
    <row r="476" customHeight="true" spans="1:9">
      <c r="A476" s="18">
        <f t="shared" si="47"/>
        <v>474</v>
      </c>
      <c r="B476" s="29" t="s">
        <v>1762</v>
      </c>
      <c r="C476" s="28" t="s">
        <v>1763</v>
      </c>
      <c r="D476" s="21" t="s">
        <v>1746</v>
      </c>
      <c r="E476" s="21" t="s">
        <v>1747</v>
      </c>
      <c r="F476" s="27" t="s">
        <v>1764</v>
      </c>
      <c r="G476" s="27" t="s">
        <v>1765</v>
      </c>
      <c r="H476" s="27" t="s">
        <v>15</v>
      </c>
      <c r="I476" s="3"/>
    </row>
    <row r="477" customHeight="true" spans="1:9">
      <c r="A477" s="18">
        <f t="shared" si="47"/>
        <v>475</v>
      </c>
      <c r="B477" s="29" t="s">
        <v>1766</v>
      </c>
      <c r="C477" s="28" t="s">
        <v>1767</v>
      </c>
      <c r="D477" s="21" t="s">
        <v>1746</v>
      </c>
      <c r="E477" s="21" t="s">
        <v>1747</v>
      </c>
      <c r="F477" s="27" t="s">
        <v>1768</v>
      </c>
      <c r="G477" s="27" t="s">
        <v>1769</v>
      </c>
      <c r="H477" s="27" t="s">
        <v>1770</v>
      </c>
      <c r="I477" s="3"/>
    </row>
    <row r="478" customHeight="true" spans="1:9">
      <c r="A478" s="18">
        <f t="shared" si="47"/>
        <v>476</v>
      </c>
      <c r="B478" s="29" t="s">
        <v>1771</v>
      </c>
      <c r="C478" s="28" t="s">
        <v>1772</v>
      </c>
      <c r="D478" s="21" t="s">
        <v>1773</v>
      </c>
      <c r="E478" s="21" t="s">
        <v>1774</v>
      </c>
      <c r="F478" s="27" t="s">
        <v>1775</v>
      </c>
      <c r="G478" s="27" t="s">
        <v>1776</v>
      </c>
      <c r="H478" s="27" t="s">
        <v>24</v>
      </c>
      <c r="I478" s="3"/>
    </row>
    <row r="479" customHeight="true" spans="1:9">
      <c r="A479" s="18">
        <f t="shared" si="47"/>
        <v>477</v>
      </c>
      <c r="B479" s="29" t="s">
        <v>1777</v>
      </c>
      <c r="C479" s="28" t="s">
        <v>1778</v>
      </c>
      <c r="D479" s="21" t="s">
        <v>1746</v>
      </c>
      <c r="E479" s="21" t="s">
        <v>1747</v>
      </c>
      <c r="F479" s="27" t="s">
        <v>1779</v>
      </c>
      <c r="G479" s="27" t="s">
        <v>1780</v>
      </c>
      <c r="H479" s="27" t="s">
        <v>15</v>
      </c>
      <c r="I479" s="3"/>
    </row>
    <row r="480" customHeight="true" spans="1:9">
      <c r="A480" s="18">
        <f t="shared" si="47"/>
        <v>478</v>
      </c>
      <c r="B480" s="29" t="s">
        <v>1781</v>
      </c>
      <c r="C480" s="28" t="s">
        <v>1782</v>
      </c>
      <c r="D480" s="21" t="s">
        <v>1746</v>
      </c>
      <c r="E480" s="21" t="s">
        <v>1747</v>
      </c>
      <c r="F480" s="27" t="s">
        <v>1783</v>
      </c>
      <c r="G480" s="27" t="s">
        <v>1784</v>
      </c>
      <c r="H480" s="27" t="s">
        <v>15</v>
      </c>
      <c r="I480" s="3"/>
    </row>
    <row r="481" customHeight="true" spans="1:9">
      <c r="A481" s="18">
        <f t="shared" si="47"/>
        <v>479</v>
      </c>
      <c r="B481" s="29" t="s">
        <v>1785</v>
      </c>
      <c r="C481" s="28" t="s">
        <v>1786</v>
      </c>
      <c r="D481" s="21" t="s">
        <v>1746</v>
      </c>
      <c r="E481" s="21" t="s">
        <v>1747</v>
      </c>
      <c r="F481" s="27" t="s">
        <v>1787</v>
      </c>
      <c r="G481" s="27" t="s">
        <v>525</v>
      </c>
      <c r="H481" s="27" t="s">
        <v>24</v>
      </c>
      <c r="I481" s="3"/>
    </row>
    <row r="482" customHeight="true" spans="1:9">
      <c r="A482" s="18">
        <f t="shared" si="47"/>
        <v>480</v>
      </c>
      <c r="B482" s="29" t="s">
        <v>1788</v>
      </c>
      <c r="C482" s="28" t="s">
        <v>1073</v>
      </c>
      <c r="D482" s="21" t="s">
        <v>1773</v>
      </c>
      <c r="E482" s="21" t="s">
        <v>1774</v>
      </c>
      <c r="F482" s="27" t="s">
        <v>1789</v>
      </c>
      <c r="G482" s="27" t="s">
        <v>1790</v>
      </c>
      <c r="H482" s="27" t="s">
        <v>1791</v>
      </c>
      <c r="I482" s="3"/>
    </row>
    <row r="483" customHeight="true" spans="1:9">
      <c r="A483" s="18">
        <f t="shared" si="47"/>
        <v>481</v>
      </c>
      <c r="B483" s="29" t="s">
        <v>1792</v>
      </c>
      <c r="C483" s="28" t="s">
        <v>1793</v>
      </c>
      <c r="D483" s="21" t="s">
        <v>1773</v>
      </c>
      <c r="E483" s="21" t="s">
        <v>1774</v>
      </c>
      <c r="F483" s="27" t="s">
        <v>1794</v>
      </c>
      <c r="G483" s="27" t="s">
        <v>1795</v>
      </c>
      <c r="H483" s="27" t="s">
        <v>24</v>
      </c>
      <c r="I483" s="3"/>
    </row>
    <row r="484" customHeight="true" spans="1:9">
      <c r="A484" s="18">
        <f t="shared" ref="A484:A493" si="48">ROW()-2</f>
        <v>482</v>
      </c>
      <c r="B484" s="29" t="s">
        <v>1796</v>
      </c>
      <c r="C484" s="28" t="s">
        <v>1797</v>
      </c>
      <c r="D484" s="21" t="s">
        <v>1773</v>
      </c>
      <c r="E484" s="21" t="s">
        <v>1774</v>
      </c>
      <c r="F484" s="27" t="s">
        <v>1798</v>
      </c>
      <c r="G484" s="27" t="s">
        <v>1799</v>
      </c>
      <c r="H484" s="27" t="s">
        <v>151</v>
      </c>
      <c r="I484" s="3"/>
    </row>
    <row r="485" customHeight="true" spans="1:9">
      <c r="A485" s="18">
        <f t="shared" si="48"/>
        <v>483</v>
      </c>
      <c r="B485" s="29" t="s">
        <v>1800</v>
      </c>
      <c r="C485" s="28" t="s">
        <v>1801</v>
      </c>
      <c r="D485" s="21" t="s">
        <v>1773</v>
      </c>
      <c r="E485" s="21" t="s">
        <v>1774</v>
      </c>
      <c r="F485" s="27" t="s">
        <v>1802</v>
      </c>
      <c r="G485" s="27" t="s">
        <v>138</v>
      </c>
      <c r="H485" s="27" t="s">
        <v>15</v>
      </c>
      <c r="I485" s="3"/>
    </row>
    <row r="486" customHeight="true" spans="1:9">
      <c r="A486" s="18">
        <f t="shared" si="48"/>
        <v>484</v>
      </c>
      <c r="B486" s="29" t="s">
        <v>1803</v>
      </c>
      <c r="C486" s="28" t="s">
        <v>1804</v>
      </c>
      <c r="D486" s="21" t="s">
        <v>1805</v>
      </c>
      <c r="E486" s="21" t="s">
        <v>1806</v>
      </c>
      <c r="F486" s="27" t="s">
        <v>1807</v>
      </c>
      <c r="G486" s="27" t="s">
        <v>1576</v>
      </c>
      <c r="H486" s="27" t="s">
        <v>15</v>
      </c>
      <c r="I486" s="3"/>
    </row>
    <row r="487" customHeight="true" spans="1:9">
      <c r="A487" s="18">
        <f t="shared" si="48"/>
        <v>485</v>
      </c>
      <c r="B487" s="29" t="s">
        <v>1808</v>
      </c>
      <c r="C487" s="28" t="s">
        <v>1809</v>
      </c>
      <c r="D487" s="21" t="s">
        <v>1805</v>
      </c>
      <c r="E487" s="21" t="s">
        <v>1806</v>
      </c>
      <c r="F487" s="27" t="s">
        <v>1810</v>
      </c>
      <c r="G487" s="27" t="s">
        <v>1811</v>
      </c>
      <c r="H487" s="27" t="s">
        <v>24</v>
      </c>
      <c r="I487" s="3"/>
    </row>
    <row r="488" customHeight="true" spans="1:9">
      <c r="A488" s="18">
        <f t="shared" si="48"/>
        <v>486</v>
      </c>
      <c r="B488" s="29" t="s">
        <v>1812</v>
      </c>
      <c r="C488" s="28" t="s">
        <v>1813</v>
      </c>
      <c r="D488" s="21" t="s">
        <v>1805</v>
      </c>
      <c r="E488" s="21" t="s">
        <v>1806</v>
      </c>
      <c r="F488" s="27" t="s">
        <v>1814</v>
      </c>
      <c r="G488" s="27" t="s">
        <v>1580</v>
      </c>
      <c r="H488" s="27" t="s">
        <v>15</v>
      </c>
      <c r="I488" s="3"/>
    </row>
    <row r="489" customHeight="true" spans="1:9">
      <c r="A489" s="18">
        <f t="shared" si="48"/>
        <v>487</v>
      </c>
      <c r="B489" s="29" t="s">
        <v>1815</v>
      </c>
      <c r="C489" s="28" t="s">
        <v>1816</v>
      </c>
      <c r="D489" s="21" t="s">
        <v>1805</v>
      </c>
      <c r="E489" s="21" t="s">
        <v>1806</v>
      </c>
      <c r="F489" s="27" t="s">
        <v>1817</v>
      </c>
      <c r="G489" s="27" t="s">
        <v>1818</v>
      </c>
      <c r="H489" s="27" t="s">
        <v>54</v>
      </c>
      <c r="I489" s="3"/>
    </row>
    <row r="490" customHeight="true" spans="1:9">
      <c r="A490" s="18">
        <f t="shared" si="48"/>
        <v>488</v>
      </c>
      <c r="B490" s="29" t="s">
        <v>1819</v>
      </c>
      <c r="C490" s="28" t="s">
        <v>1820</v>
      </c>
      <c r="D490" s="21" t="s">
        <v>1805</v>
      </c>
      <c r="E490" s="21" t="s">
        <v>1806</v>
      </c>
      <c r="F490" s="27" t="s">
        <v>1821</v>
      </c>
      <c r="G490" s="27" t="s">
        <v>1576</v>
      </c>
      <c r="H490" s="27" t="s">
        <v>15</v>
      </c>
      <c r="I490" s="3"/>
    </row>
    <row r="491" customHeight="true" spans="1:9">
      <c r="A491" s="18">
        <f t="shared" si="48"/>
        <v>489</v>
      </c>
      <c r="B491" s="29" t="s">
        <v>1822</v>
      </c>
      <c r="C491" s="28" t="s">
        <v>1116</v>
      </c>
      <c r="D491" s="21" t="s">
        <v>1823</v>
      </c>
      <c r="E491" s="21" t="s">
        <v>1824</v>
      </c>
      <c r="F491" s="27" t="s">
        <v>1825</v>
      </c>
      <c r="G491" s="27" t="s">
        <v>1826</v>
      </c>
      <c r="H491" s="27" t="s">
        <v>24</v>
      </c>
      <c r="I491" s="3"/>
    </row>
    <row r="492" customHeight="true" spans="1:9">
      <c r="A492" s="18">
        <f t="shared" si="48"/>
        <v>490</v>
      </c>
      <c r="B492" s="29" t="s">
        <v>1827</v>
      </c>
      <c r="C492" s="28" t="s">
        <v>1828</v>
      </c>
      <c r="D492" s="21" t="s">
        <v>1823</v>
      </c>
      <c r="E492" s="21" t="s">
        <v>1824</v>
      </c>
      <c r="F492" s="27" t="s">
        <v>1829</v>
      </c>
      <c r="G492" s="27" t="s">
        <v>537</v>
      </c>
      <c r="H492" s="27" t="s">
        <v>24</v>
      </c>
      <c r="I492" s="3"/>
    </row>
    <row r="493" customHeight="true" spans="1:9">
      <c r="A493" s="18">
        <f t="shared" si="48"/>
        <v>491</v>
      </c>
      <c r="B493" s="29" t="s">
        <v>1830</v>
      </c>
      <c r="C493" s="28" t="s">
        <v>1831</v>
      </c>
      <c r="D493" s="21" t="s">
        <v>1823</v>
      </c>
      <c r="E493" s="21" t="s">
        <v>1824</v>
      </c>
      <c r="F493" s="27" t="s">
        <v>1832</v>
      </c>
      <c r="G493" s="27" t="s">
        <v>1833</v>
      </c>
      <c r="H493" s="27" t="s">
        <v>15</v>
      </c>
      <c r="I493" s="3"/>
    </row>
    <row r="494" customHeight="true" spans="1:9">
      <c r="A494" s="18">
        <f t="shared" ref="A494:A503" si="49">ROW()-2</f>
        <v>492</v>
      </c>
      <c r="B494" s="29" t="s">
        <v>1834</v>
      </c>
      <c r="C494" s="28" t="s">
        <v>1835</v>
      </c>
      <c r="D494" s="21" t="s">
        <v>1836</v>
      </c>
      <c r="E494" s="21" t="s">
        <v>1837</v>
      </c>
      <c r="F494" s="27" t="s">
        <v>1838</v>
      </c>
      <c r="G494" s="27" t="s">
        <v>61</v>
      </c>
      <c r="H494" s="27" t="s">
        <v>24</v>
      </c>
      <c r="I494" s="3"/>
    </row>
    <row r="495" customHeight="true" spans="1:9">
      <c r="A495" s="18">
        <f t="shared" si="49"/>
        <v>493</v>
      </c>
      <c r="B495" s="29" t="s">
        <v>1839</v>
      </c>
      <c r="C495" s="28" t="s">
        <v>1698</v>
      </c>
      <c r="D495" s="21" t="s">
        <v>1836</v>
      </c>
      <c r="E495" s="21" t="s">
        <v>1837</v>
      </c>
      <c r="F495" s="27" t="s">
        <v>1840</v>
      </c>
      <c r="G495" s="27" t="s">
        <v>1576</v>
      </c>
      <c r="H495" s="27" t="s">
        <v>15</v>
      </c>
      <c r="I495" s="3"/>
    </row>
    <row r="496" customHeight="true" spans="1:9">
      <c r="A496" s="18">
        <f t="shared" si="49"/>
        <v>494</v>
      </c>
      <c r="B496" s="29" t="s">
        <v>1841</v>
      </c>
      <c r="C496" s="28" t="s">
        <v>1842</v>
      </c>
      <c r="D496" s="21" t="s">
        <v>1836</v>
      </c>
      <c r="E496" s="21" t="s">
        <v>1837</v>
      </c>
      <c r="F496" s="27" t="s">
        <v>1843</v>
      </c>
      <c r="G496" s="27" t="s">
        <v>138</v>
      </c>
      <c r="H496" s="27" t="s">
        <v>15</v>
      </c>
      <c r="I496" s="3"/>
    </row>
    <row r="497" customHeight="true" spans="1:9">
      <c r="A497" s="18">
        <f t="shared" si="49"/>
        <v>495</v>
      </c>
      <c r="B497" s="29" t="s">
        <v>1844</v>
      </c>
      <c r="C497" s="28" t="s">
        <v>514</v>
      </c>
      <c r="D497" s="21" t="s">
        <v>1836</v>
      </c>
      <c r="E497" s="21" t="s">
        <v>1837</v>
      </c>
      <c r="F497" s="27" t="s">
        <v>1845</v>
      </c>
      <c r="G497" s="27" t="s">
        <v>1846</v>
      </c>
      <c r="H497" s="27" t="s">
        <v>1847</v>
      </c>
      <c r="I497" s="3"/>
    </row>
    <row r="498" customHeight="true" spans="1:9">
      <c r="A498" s="18">
        <f t="shared" si="49"/>
        <v>496</v>
      </c>
      <c r="B498" s="29" t="s">
        <v>1848</v>
      </c>
      <c r="C498" s="28" t="s">
        <v>1849</v>
      </c>
      <c r="D498" s="21" t="s">
        <v>1836</v>
      </c>
      <c r="E498" s="21" t="s">
        <v>1837</v>
      </c>
      <c r="F498" s="27" t="s">
        <v>1850</v>
      </c>
      <c r="G498" s="27" t="s">
        <v>138</v>
      </c>
      <c r="H498" s="27" t="s">
        <v>15</v>
      </c>
      <c r="I498" s="3"/>
    </row>
    <row r="499" customHeight="true" spans="1:9">
      <c r="A499" s="18">
        <f t="shared" si="49"/>
        <v>497</v>
      </c>
      <c r="B499" s="29" t="s">
        <v>1851</v>
      </c>
      <c r="C499" s="28" t="s">
        <v>1852</v>
      </c>
      <c r="D499" s="21" t="s">
        <v>1853</v>
      </c>
      <c r="E499" s="21" t="s">
        <v>1854</v>
      </c>
      <c r="F499" s="27" t="s">
        <v>1855</v>
      </c>
      <c r="G499" s="27" t="s">
        <v>1856</v>
      </c>
      <c r="H499" s="26" t="s">
        <v>54</v>
      </c>
      <c r="I499" s="3"/>
    </row>
    <row r="500" customHeight="true" spans="1:9">
      <c r="A500" s="18">
        <f t="shared" si="49"/>
        <v>498</v>
      </c>
      <c r="B500" s="29" t="s">
        <v>1857</v>
      </c>
      <c r="C500" s="28" t="s">
        <v>1858</v>
      </c>
      <c r="D500" s="21" t="s">
        <v>1853</v>
      </c>
      <c r="E500" s="21" t="s">
        <v>1854</v>
      </c>
      <c r="F500" s="27" t="s">
        <v>1859</v>
      </c>
      <c r="G500" s="27" t="s">
        <v>1860</v>
      </c>
      <c r="H500" s="27" t="s">
        <v>151</v>
      </c>
      <c r="I500" s="3"/>
    </row>
    <row r="501" customHeight="true" spans="1:9">
      <c r="A501" s="18">
        <f t="shared" si="49"/>
        <v>499</v>
      </c>
      <c r="B501" s="32" t="s">
        <v>1861</v>
      </c>
      <c r="C501" s="28" t="s">
        <v>1698</v>
      </c>
      <c r="D501" s="21" t="s">
        <v>1853</v>
      </c>
      <c r="E501" s="21" t="s">
        <v>1854</v>
      </c>
      <c r="F501" s="27" t="s">
        <v>1862</v>
      </c>
      <c r="G501" s="27" t="s">
        <v>1576</v>
      </c>
      <c r="H501" s="26" t="s">
        <v>15</v>
      </c>
      <c r="I501" s="3"/>
    </row>
    <row r="502" customHeight="true" spans="1:9">
      <c r="A502" s="18">
        <f t="shared" si="49"/>
        <v>500</v>
      </c>
      <c r="B502" s="29" t="s">
        <v>1863</v>
      </c>
      <c r="C502" s="28" t="s">
        <v>1864</v>
      </c>
      <c r="D502" s="21" t="s">
        <v>1853</v>
      </c>
      <c r="E502" s="21" t="s">
        <v>1854</v>
      </c>
      <c r="F502" s="27" t="s">
        <v>1865</v>
      </c>
      <c r="G502" s="27" t="s">
        <v>1866</v>
      </c>
      <c r="H502" s="27" t="s">
        <v>24</v>
      </c>
      <c r="I502" s="3"/>
    </row>
    <row r="503" customHeight="true" spans="1:9">
      <c r="A503" s="18">
        <f t="shared" si="49"/>
        <v>501</v>
      </c>
      <c r="B503" s="29" t="s">
        <v>1867</v>
      </c>
      <c r="C503" s="28" t="s">
        <v>1868</v>
      </c>
      <c r="D503" s="21" t="s">
        <v>1853</v>
      </c>
      <c r="E503" s="21" t="s">
        <v>1854</v>
      </c>
      <c r="F503" s="27" t="s">
        <v>1869</v>
      </c>
      <c r="G503" s="27" t="s">
        <v>1870</v>
      </c>
      <c r="H503" s="26" t="s">
        <v>15</v>
      </c>
      <c r="I503" s="3"/>
    </row>
    <row r="504" customHeight="true" spans="1:9">
      <c r="A504" s="18">
        <f t="shared" ref="A504:A513" si="50">ROW()-2</f>
        <v>502</v>
      </c>
      <c r="B504" s="29" t="s">
        <v>1871</v>
      </c>
      <c r="C504" s="28" t="s">
        <v>93</v>
      </c>
      <c r="D504" s="21" t="s">
        <v>1853</v>
      </c>
      <c r="E504" s="21" t="s">
        <v>1854</v>
      </c>
      <c r="F504" s="27" t="s">
        <v>1872</v>
      </c>
      <c r="G504" s="27" t="s">
        <v>1873</v>
      </c>
      <c r="H504" s="27" t="s">
        <v>15</v>
      </c>
      <c r="I504" s="3"/>
    </row>
    <row r="505" customHeight="true" spans="1:9">
      <c r="A505" s="18">
        <f t="shared" si="50"/>
        <v>503</v>
      </c>
      <c r="B505" s="29" t="s">
        <v>1874</v>
      </c>
      <c r="C505" s="28" t="s">
        <v>1875</v>
      </c>
      <c r="D505" s="21" t="s">
        <v>1876</v>
      </c>
      <c r="E505" s="21" t="s">
        <v>1877</v>
      </c>
      <c r="F505" s="27" t="s">
        <v>1878</v>
      </c>
      <c r="G505" s="27" t="s">
        <v>1576</v>
      </c>
      <c r="H505" s="27" t="s">
        <v>15</v>
      </c>
      <c r="I505" s="3"/>
    </row>
    <row r="506" customHeight="true" spans="1:9">
      <c r="A506" s="18">
        <f t="shared" si="50"/>
        <v>504</v>
      </c>
      <c r="B506" s="29" t="s">
        <v>1879</v>
      </c>
      <c r="C506" s="28" t="s">
        <v>1880</v>
      </c>
      <c r="D506" s="21" t="s">
        <v>1876</v>
      </c>
      <c r="E506" s="21" t="s">
        <v>1877</v>
      </c>
      <c r="F506" s="27" t="s">
        <v>1881</v>
      </c>
      <c r="G506" s="27" t="s">
        <v>1576</v>
      </c>
      <c r="H506" s="27" t="s">
        <v>54</v>
      </c>
      <c r="I506" s="3"/>
    </row>
    <row r="507" customHeight="true" spans="1:9">
      <c r="A507" s="18">
        <f t="shared" si="50"/>
        <v>505</v>
      </c>
      <c r="B507" s="29" t="s">
        <v>1882</v>
      </c>
      <c r="C507" s="28" t="s">
        <v>1883</v>
      </c>
      <c r="D507" s="21" t="s">
        <v>1876</v>
      </c>
      <c r="E507" s="21" t="s">
        <v>1877</v>
      </c>
      <c r="F507" s="27" t="s">
        <v>1884</v>
      </c>
      <c r="G507" s="27" t="s">
        <v>1885</v>
      </c>
      <c r="H507" s="27" t="s">
        <v>24</v>
      </c>
      <c r="I507" s="3"/>
    </row>
    <row r="508" customHeight="true" spans="1:9">
      <c r="A508" s="18">
        <f t="shared" si="50"/>
        <v>506</v>
      </c>
      <c r="B508" s="29" t="s">
        <v>1886</v>
      </c>
      <c r="C508" s="28" t="s">
        <v>1887</v>
      </c>
      <c r="D508" s="21" t="s">
        <v>1876</v>
      </c>
      <c r="E508" s="21" t="s">
        <v>1877</v>
      </c>
      <c r="F508" s="27" t="s">
        <v>1888</v>
      </c>
      <c r="G508" s="27" t="s">
        <v>1889</v>
      </c>
      <c r="H508" s="27" t="s">
        <v>37</v>
      </c>
      <c r="I508" s="3"/>
    </row>
    <row r="509" customHeight="true" spans="1:9">
      <c r="A509" s="18">
        <f t="shared" si="50"/>
        <v>507</v>
      </c>
      <c r="B509" s="29" t="s">
        <v>1890</v>
      </c>
      <c r="C509" s="28" t="s">
        <v>556</v>
      </c>
      <c r="D509" s="21" t="s">
        <v>1876</v>
      </c>
      <c r="E509" s="21" t="s">
        <v>1877</v>
      </c>
      <c r="F509" s="27" t="s">
        <v>1891</v>
      </c>
      <c r="G509" s="27" t="s">
        <v>1892</v>
      </c>
      <c r="H509" s="27" t="s">
        <v>15</v>
      </c>
      <c r="I509" s="3"/>
    </row>
    <row r="510" customHeight="true" spans="1:8">
      <c r="A510" s="18">
        <f t="shared" si="50"/>
        <v>508</v>
      </c>
      <c r="B510" s="23" t="s">
        <v>1893</v>
      </c>
      <c r="C510" s="28" t="s">
        <v>1894</v>
      </c>
      <c r="D510" s="21" t="s">
        <v>1876</v>
      </c>
      <c r="E510" s="21" t="s">
        <v>1877</v>
      </c>
      <c r="F510" s="27" t="s">
        <v>1895</v>
      </c>
      <c r="G510" s="27" t="s">
        <v>1576</v>
      </c>
      <c r="H510" s="26" t="s">
        <v>15</v>
      </c>
    </row>
    <row r="511" customHeight="true" spans="1:8">
      <c r="A511" s="18">
        <f t="shared" si="50"/>
        <v>509</v>
      </c>
      <c r="B511" s="23" t="s">
        <v>1896</v>
      </c>
      <c r="C511" s="28" t="s">
        <v>1897</v>
      </c>
      <c r="D511" s="21" t="s">
        <v>1898</v>
      </c>
      <c r="E511" s="21" t="s">
        <v>1899</v>
      </c>
      <c r="F511" s="27" t="s">
        <v>1900</v>
      </c>
      <c r="G511" s="27" t="s">
        <v>119</v>
      </c>
      <c r="H511" s="27" t="s">
        <v>168</v>
      </c>
    </row>
    <row r="512" customHeight="true" spans="1:8">
      <c r="A512" s="18">
        <f t="shared" si="50"/>
        <v>510</v>
      </c>
      <c r="B512" s="23" t="s">
        <v>1901</v>
      </c>
      <c r="C512" s="28" t="s">
        <v>1902</v>
      </c>
      <c r="D512" s="21" t="s">
        <v>1898</v>
      </c>
      <c r="E512" s="21" t="s">
        <v>1899</v>
      </c>
      <c r="F512" s="27" t="s">
        <v>1903</v>
      </c>
      <c r="G512" s="27" t="s">
        <v>1904</v>
      </c>
      <c r="H512" s="27" t="s">
        <v>24</v>
      </c>
    </row>
    <row r="513" customHeight="true" spans="1:8">
      <c r="A513" s="18">
        <f t="shared" si="50"/>
        <v>511</v>
      </c>
      <c r="B513" s="23" t="s">
        <v>1905</v>
      </c>
      <c r="C513" s="28" t="s">
        <v>1906</v>
      </c>
      <c r="D513" s="21" t="s">
        <v>1898</v>
      </c>
      <c r="E513" s="21" t="s">
        <v>1899</v>
      </c>
      <c r="F513" s="27" t="s">
        <v>1907</v>
      </c>
      <c r="G513" s="27" t="s">
        <v>1908</v>
      </c>
      <c r="H513" s="27" t="s">
        <v>24</v>
      </c>
    </row>
    <row r="514" customHeight="true" spans="1:8">
      <c r="A514" s="18">
        <f t="shared" ref="A514:A523" si="51">ROW()-2</f>
        <v>512</v>
      </c>
      <c r="B514" s="23" t="s">
        <v>1909</v>
      </c>
      <c r="C514" s="28" t="s">
        <v>1910</v>
      </c>
      <c r="D514" s="21" t="s">
        <v>1898</v>
      </c>
      <c r="E514" s="21" t="s">
        <v>1899</v>
      </c>
      <c r="F514" s="27" t="s">
        <v>1911</v>
      </c>
      <c r="G514" s="27" t="s">
        <v>1912</v>
      </c>
      <c r="H514" s="27" t="s">
        <v>15</v>
      </c>
    </row>
    <row r="515" customHeight="true" spans="1:8">
      <c r="A515" s="18">
        <f t="shared" si="51"/>
        <v>513</v>
      </c>
      <c r="B515" s="23" t="s">
        <v>1913</v>
      </c>
      <c r="C515" s="28" t="s">
        <v>1070</v>
      </c>
      <c r="D515" s="21" t="s">
        <v>1898</v>
      </c>
      <c r="E515" s="21" t="s">
        <v>1899</v>
      </c>
      <c r="F515" s="27" t="s">
        <v>1914</v>
      </c>
      <c r="G515" s="27" t="s">
        <v>1915</v>
      </c>
      <c r="H515" s="27" t="s">
        <v>24</v>
      </c>
    </row>
    <row r="516" customHeight="true" spans="1:8">
      <c r="A516" s="18">
        <f t="shared" si="51"/>
        <v>514</v>
      </c>
      <c r="B516" s="23" t="s">
        <v>1916</v>
      </c>
      <c r="C516" s="28" t="s">
        <v>1917</v>
      </c>
      <c r="D516" s="21" t="s">
        <v>1898</v>
      </c>
      <c r="E516" s="21" t="s">
        <v>1899</v>
      </c>
      <c r="F516" s="27" t="s">
        <v>1918</v>
      </c>
      <c r="G516" s="27" t="s">
        <v>1576</v>
      </c>
      <c r="H516" s="27" t="s">
        <v>24</v>
      </c>
    </row>
    <row r="517" customHeight="true" spans="1:8">
      <c r="A517" s="18">
        <f t="shared" si="51"/>
        <v>515</v>
      </c>
      <c r="B517" s="23" t="s">
        <v>1919</v>
      </c>
      <c r="C517" s="28" t="s">
        <v>1920</v>
      </c>
      <c r="D517" s="21" t="s">
        <v>1898</v>
      </c>
      <c r="E517" s="21" t="s">
        <v>1899</v>
      </c>
      <c r="F517" s="27" t="s">
        <v>1921</v>
      </c>
      <c r="G517" s="27" t="s">
        <v>1576</v>
      </c>
      <c r="H517" s="27" t="s">
        <v>15</v>
      </c>
    </row>
    <row r="518" customHeight="true" spans="1:8">
      <c r="A518" s="18">
        <f t="shared" si="51"/>
        <v>516</v>
      </c>
      <c r="B518" s="23" t="s">
        <v>1313</v>
      </c>
      <c r="C518" s="28" t="s">
        <v>1922</v>
      </c>
      <c r="D518" s="21" t="s">
        <v>1898</v>
      </c>
      <c r="E518" s="21" t="s">
        <v>1899</v>
      </c>
      <c r="F518" s="27" t="s">
        <v>1923</v>
      </c>
      <c r="G518" s="27" t="s">
        <v>1576</v>
      </c>
      <c r="H518" s="27" t="s">
        <v>317</v>
      </c>
    </row>
    <row r="519" customHeight="true" spans="1:8">
      <c r="A519" s="18">
        <f t="shared" si="51"/>
        <v>517</v>
      </c>
      <c r="B519" s="23" t="s">
        <v>1924</v>
      </c>
      <c r="C519" s="28" t="s">
        <v>1925</v>
      </c>
      <c r="D519" s="21" t="s">
        <v>1898</v>
      </c>
      <c r="E519" s="21" t="s">
        <v>1899</v>
      </c>
      <c r="F519" s="27" t="s">
        <v>1926</v>
      </c>
      <c r="G519" s="27" t="s">
        <v>1927</v>
      </c>
      <c r="H519" s="27" t="s">
        <v>151</v>
      </c>
    </row>
    <row r="520" customHeight="true" spans="1:8">
      <c r="A520" s="18">
        <f t="shared" si="51"/>
        <v>518</v>
      </c>
      <c r="B520" s="23" t="s">
        <v>1928</v>
      </c>
      <c r="C520" s="28" t="s">
        <v>1929</v>
      </c>
      <c r="D520" s="21" t="s">
        <v>1898</v>
      </c>
      <c r="E520" s="21" t="s">
        <v>1899</v>
      </c>
      <c r="F520" s="27" t="s">
        <v>1930</v>
      </c>
      <c r="G520" s="27" t="s">
        <v>1931</v>
      </c>
      <c r="H520" s="27" t="s">
        <v>1539</v>
      </c>
    </row>
    <row r="521" customHeight="true" spans="1:8">
      <c r="A521" s="18">
        <f t="shared" si="51"/>
        <v>519</v>
      </c>
      <c r="B521" s="23" t="s">
        <v>1932</v>
      </c>
      <c r="C521" s="28" t="s">
        <v>1933</v>
      </c>
      <c r="D521" s="21" t="s">
        <v>1898</v>
      </c>
      <c r="E521" s="21" t="s">
        <v>1899</v>
      </c>
      <c r="F521" s="27" t="s">
        <v>1934</v>
      </c>
      <c r="G521" s="27" t="s">
        <v>1576</v>
      </c>
      <c r="H521" s="27" t="s">
        <v>15</v>
      </c>
    </row>
    <row r="522" customHeight="true" spans="1:8">
      <c r="A522" s="18">
        <f t="shared" si="51"/>
        <v>520</v>
      </c>
      <c r="B522" s="23" t="s">
        <v>1935</v>
      </c>
      <c r="C522" s="28" t="s">
        <v>1936</v>
      </c>
      <c r="D522" s="21" t="s">
        <v>1898</v>
      </c>
      <c r="E522" s="21" t="s">
        <v>1899</v>
      </c>
      <c r="F522" s="27" t="s">
        <v>1937</v>
      </c>
      <c r="G522" s="27" t="s">
        <v>1576</v>
      </c>
      <c r="H522" s="27" t="s">
        <v>168</v>
      </c>
    </row>
    <row r="523" customHeight="true" spans="1:8">
      <c r="A523" s="18">
        <f t="shared" si="51"/>
        <v>521</v>
      </c>
      <c r="B523" s="23" t="s">
        <v>1938</v>
      </c>
      <c r="C523" s="28" t="s">
        <v>1939</v>
      </c>
      <c r="D523" s="21" t="s">
        <v>1898</v>
      </c>
      <c r="E523" s="21" t="s">
        <v>1899</v>
      </c>
      <c r="F523" s="27" t="s">
        <v>1940</v>
      </c>
      <c r="G523" s="27" t="s">
        <v>1576</v>
      </c>
      <c r="H523" s="27" t="s">
        <v>15</v>
      </c>
    </row>
    <row r="524" customHeight="true" spans="1:8">
      <c r="A524" s="18">
        <f t="shared" ref="A524:A533" si="52">ROW()-2</f>
        <v>522</v>
      </c>
      <c r="B524" s="23" t="s">
        <v>1941</v>
      </c>
      <c r="C524" s="28" t="s">
        <v>938</v>
      </c>
      <c r="D524" s="21" t="s">
        <v>1942</v>
      </c>
      <c r="E524" s="21" t="s">
        <v>1943</v>
      </c>
      <c r="F524" s="27" t="s">
        <v>1944</v>
      </c>
      <c r="G524" s="27" t="s">
        <v>1945</v>
      </c>
      <c r="H524" s="27" t="s">
        <v>151</v>
      </c>
    </row>
    <row r="525" customHeight="true" spans="1:8">
      <c r="A525" s="18">
        <f t="shared" si="52"/>
        <v>523</v>
      </c>
      <c r="B525" s="23" t="s">
        <v>1946</v>
      </c>
      <c r="C525" s="28" t="s">
        <v>1947</v>
      </c>
      <c r="D525" s="21" t="s">
        <v>1942</v>
      </c>
      <c r="E525" s="21" t="s">
        <v>1943</v>
      </c>
      <c r="F525" s="27" t="s">
        <v>1948</v>
      </c>
      <c r="G525" s="27" t="s">
        <v>1949</v>
      </c>
      <c r="H525" s="27" t="s">
        <v>151</v>
      </c>
    </row>
    <row r="526" customHeight="true" spans="1:8">
      <c r="A526" s="18">
        <f t="shared" si="52"/>
        <v>524</v>
      </c>
      <c r="B526" s="23" t="s">
        <v>1950</v>
      </c>
      <c r="C526" s="28" t="s">
        <v>1951</v>
      </c>
      <c r="D526" s="21" t="s">
        <v>1942</v>
      </c>
      <c r="E526" s="21" t="s">
        <v>1943</v>
      </c>
      <c r="F526" s="27" t="s">
        <v>1952</v>
      </c>
      <c r="G526" s="27" t="s">
        <v>525</v>
      </c>
      <c r="H526" s="27" t="s">
        <v>24</v>
      </c>
    </row>
    <row r="527" customHeight="true" spans="1:8">
      <c r="A527" s="18">
        <f t="shared" si="52"/>
        <v>525</v>
      </c>
      <c r="B527" s="23" t="s">
        <v>1953</v>
      </c>
      <c r="C527" s="28" t="s">
        <v>1954</v>
      </c>
      <c r="D527" s="21" t="s">
        <v>1942</v>
      </c>
      <c r="E527" s="21" t="s">
        <v>1943</v>
      </c>
      <c r="F527" s="27" t="s">
        <v>1955</v>
      </c>
      <c r="G527" s="27" t="s">
        <v>764</v>
      </c>
      <c r="H527" s="27" t="s">
        <v>15</v>
      </c>
    </row>
    <row r="528" customHeight="true" spans="1:8">
      <c r="A528" s="18">
        <f t="shared" si="52"/>
        <v>526</v>
      </c>
      <c r="B528" s="23" t="s">
        <v>1956</v>
      </c>
      <c r="C528" s="28" t="s">
        <v>1957</v>
      </c>
      <c r="D528" s="21" t="s">
        <v>1942</v>
      </c>
      <c r="E528" s="21" t="s">
        <v>1943</v>
      </c>
      <c r="F528" s="27" t="s">
        <v>1958</v>
      </c>
      <c r="G528" s="27" t="s">
        <v>1959</v>
      </c>
      <c r="H528" s="27" t="s">
        <v>15</v>
      </c>
    </row>
    <row r="529" customHeight="true" spans="1:8">
      <c r="A529" s="18">
        <f t="shared" si="52"/>
        <v>527</v>
      </c>
      <c r="B529" s="23" t="s">
        <v>1960</v>
      </c>
      <c r="C529" s="28" t="s">
        <v>1070</v>
      </c>
      <c r="D529" s="21" t="s">
        <v>1942</v>
      </c>
      <c r="E529" s="21" t="s">
        <v>1943</v>
      </c>
      <c r="F529" s="27" t="s">
        <v>1961</v>
      </c>
      <c r="G529" s="27" t="s">
        <v>880</v>
      </c>
      <c r="H529" s="27" t="s">
        <v>24</v>
      </c>
    </row>
    <row r="530" customHeight="true" spans="1:8">
      <c r="A530" s="18">
        <f t="shared" si="52"/>
        <v>528</v>
      </c>
      <c r="B530" s="23" t="s">
        <v>1962</v>
      </c>
      <c r="C530" s="28" t="s">
        <v>1963</v>
      </c>
      <c r="D530" s="21" t="s">
        <v>1942</v>
      </c>
      <c r="E530" s="21" t="s">
        <v>1943</v>
      </c>
      <c r="F530" s="27" t="s">
        <v>1964</v>
      </c>
      <c r="G530" s="27" t="s">
        <v>1576</v>
      </c>
      <c r="H530" s="27" t="s">
        <v>15</v>
      </c>
    </row>
    <row r="531" customHeight="true" spans="1:8">
      <c r="A531" s="18">
        <f t="shared" si="52"/>
        <v>529</v>
      </c>
      <c r="B531" s="23" t="s">
        <v>1965</v>
      </c>
      <c r="C531" s="28" t="s">
        <v>1966</v>
      </c>
      <c r="D531" s="21" t="s">
        <v>1942</v>
      </c>
      <c r="E531" s="21" t="s">
        <v>1943</v>
      </c>
      <c r="F531" s="27" t="s">
        <v>1967</v>
      </c>
      <c r="G531" s="27" t="s">
        <v>1576</v>
      </c>
      <c r="H531" s="27" t="s">
        <v>15</v>
      </c>
    </row>
    <row r="532" customHeight="true" spans="1:8">
      <c r="A532" s="18">
        <f t="shared" si="52"/>
        <v>530</v>
      </c>
      <c r="B532" s="23" t="s">
        <v>1968</v>
      </c>
      <c r="C532" s="28" t="s">
        <v>1969</v>
      </c>
      <c r="D532" s="21" t="s">
        <v>1970</v>
      </c>
      <c r="E532" s="21" t="s">
        <v>1971</v>
      </c>
      <c r="F532" s="27" t="s">
        <v>1972</v>
      </c>
      <c r="G532" s="27" t="s">
        <v>1973</v>
      </c>
      <c r="H532" s="27" t="s">
        <v>151</v>
      </c>
    </row>
    <row r="533" customHeight="true" spans="1:8">
      <c r="A533" s="18">
        <f t="shared" si="52"/>
        <v>531</v>
      </c>
      <c r="B533" s="23" t="s">
        <v>1974</v>
      </c>
      <c r="C533" s="28" t="s">
        <v>1975</v>
      </c>
      <c r="D533" s="21" t="s">
        <v>1970</v>
      </c>
      <c r="E533" s="21" t="s">
        <v>1971</v>
      </c>
      <c r="F533" s="27" t="s">
        <v>1976</v>
      </c>
      <c r="G533" s="27" t="s">
        <v>1977</v>
      </c>
      <c r="H533" s="27" t="s">
        <v>15</v>
      </c>
    </row>
    <row r="534" customHeight="true" spans="1:8">
      <c r="A534" s="18">
        <f t="shared" ref="A534:A543" si="53">ROW()-2</f>
        <v>532</v>
      </c>
      <c r="B534" s="23" t="s">
        <v>1978</v>
      </c>
      <c r="C534" s="28" t="s">
        <v>1979</v>
      </c>
      <c r="D534" s="21" t="s">
        <v>1970</v>
      </c>
      <c r="E534" s="21" t="s">
        <v>1971</v>
      </c>
      <c r="F534" s="27" t="s">
        <v>1980</v>
      </c>
      <c r="G534" s="27" t="s">
        <v>36</v>
      </c>
      <c r="H534" s="27" t="s">
        <v>15</v>
      </c>
    </row>
    <row r="535" customHeight="true" spans="1:8">
      <c r="A535" s="18">
        <f t="shared" si="53"/>
        <v>533</v>
      </c>
      <c r="B535" s="23" t="s">
        <v>1981</v>
      </c>
      <c r="C535" s="28" t="s">
        <v>1982</v>
      </c>
      <c r="D535" s="21" t="s">
        <v>1970</v>
      </c>
      <c r="E535" s="21" t="s">
        <v>1971</v>
      </c>
      <c r="F535" s="27" t="s">
        <v>1983</v>
      </c>
      <c r="G535" s="27" t="s">
        <v>1984</v>
      </c>
      <c r="H535" s="27" t="s">
        <v>1985</v>
      </c>
    </row>
    <row r="536" customHeight="true" spans="1:8">
      <c r="A536" s="18">
        <f t="shared" si="53"/>
        <v>534</v>
      </c>
      <c r="B536" s="23" t="s">
        <v>1986</v>
      </c>
      <c r="C536" s="28" t="s">
        <v>1987</v>
      </c>
      <c r="D536" s="21" t="s">
        <v>1970</v>
      </c>
      <c r="E536" s="21" t="s">
        <v>1971</v>
      </c>
      <c r="F536" s="27" t="s">
        <v>1988</v>
      </c>
      <c r="G536" s="27" t="s">
        <v>1989</v>
      </c>
      <c r="H536" s="27" t="s">
        <v>15</v>
      </c>
    </row>
    <row r="537" customHeight="true" spans="1:8">
      <c r="A537" s="18">
        <f t="shared" si="53"/>
        <v>535</v>
      </c>
      <c r="B537" s="23" t="s">
        <v>1990</v>
      </c>
      <c r="C537" s="28" t="s">
        <v>1991</v>
      </c>
      <c r="D537" s="21" t="s">
        <v>1970</v>
      </c>
      <c r="E537" s="21" t="s">
        <v>1971</v>
      </c>
      <c r="F537" s="27" t="s">
        <v>1992</v>
      </c>
      <c r="G537" s="27" t="s">
        <v>119</v>
      </c>
      <c r="H537" s="27" t="s">
        <v>54</v>
      </c>
    </row>
    <row r="538" customHeight="true" spans="1:8">
      <c r="A538" s="18">
        <f t="shared" si="53"/>
        <v>536</v>
      </c>
      <c r="B538" s="23" t="s">
        <v>1993</v>
      </c>
      <c r="C538" s="28" t="s">
        <v>1994</v>
      </c>
      <c r="D538" s="21" t="s">
        <v>1970</v>
      </c>
      <c r="E538" s="21" t="s">
        <v>1971</v>
      </c>
      <c r="F538" s="27" t="s">
        <v>1995</v>
      </c>
      <c r="G538" s="27" t="s">
        <v>1996</v>
      </c>
      <c r="H538" s="27" t="s">
        <v>1568</v>
      </c>
    </row>
    <row r="539" customHeight="true" spans="1:8">
      <c r="A539" s="18">
        <f t="shared" si="53"/>
        <v>537</v>
      </c>
      <c r="B539" s="23" t="s">
        <v>1997</v>
      </c>
      <c r="C539" s="28" t="s">
        <v>1998</v>
      </c>
      <c r="D539" s="21" t="s">
        <v>1970</v>
      </c>
      <c r="E539" s="21" t="s">
        <v>1971</v>
      </c>
      <c r="F539" s="27" t="s">
        <v>1999</v>
      </c>
      <c r="G539" s="27" t="s">
        <v>1576</v>
      </c>
      <c r="H539" s="27" t="s">
        <v>15</v>
      </c>
    </row>
    <row r="540" customHeight="true" spans="1:8">
      <c r="A540" s="18">
        <f t="shared" si="53"/>
        <v>538</v>
      </c>
      <c r="B540" s="23" t="s">
        <v>2000</v>
      </c>
      <c r="C540" s="28" t="s">
        <v>2001</v>
      </c>
      <c r="D540" s="21" t="s">
        <v>1970</v>
      </c>
      <c r="E540" s="21" t="s">
        <v>1971</v>
      </c>
      <c r="F540" s="27" t="s">
        <v>2002</v>
      </c>
      <c r="G540" s="27" t="s">
        <v>1576</v>
      </c>
      <c r="H540" s="27" t="s">
        <v>15</v>
      </c>
    </row>
    <row r="541" customHeight="true" spans="1:8">
      <c r="A541" s="18">
        <f t="shared" si="53"/>
        <v>539</v>
      </c>
      <c r="B541" s="23" t="s">
        <v>2003</v>
      </c>
      <c r="C541" s="28" t="s">
        <v>2004</v>
      </c>
      <c r="D541" s="21" t="s">
        <v>1970</v>
      </c>
      <c r="E541" s="21" t="s">
        <v>1971</v>
      </c>
      <c r="F541" s="27" t="s">
        <v>2005</v>
      </c>
      <c r="G541" s="27" t="s">
        <v>2006</v>
      </c>
      <c r="H541" s="27" t="s">
        <v>1475</v>
      </c>
    </row>
    <row r="542" customHeight="true" spans="1:8">
      <c r="A542" s="18">
        <f t="shared" si="53"/>
        <v>540</v>
      </c>
      <c r="B542" s="23" t="s">
        <v>2007</v>
      </c>
      <c r="C542" s="28" t="s">
        <v>2008</v>
      </c>
      <c r="D542" s="21" t="s">
        <v>2009</v>
      </c>
      <c r="E542" s="21" t="s">
        <v>2010</v>
      </c>
      <c r="F542" s="27" t="s">
        <v>2011</v>
      </c>
      <c r="G542" s="27" t="s">
        <v>2012</v>
      </c>
      <c r="H542" s="27" t="s">
        <v>24</v>
      </c>
    </row>
    <row r="543" customHeight="true" spans="1:8">
      <c r="A543" s="18">
        <f t="shared" si="53"/>
        <v>541</v>
      </c>
      <c r="B543" s="23" t="s">
        <v>2013</v>
      </c>
      <c r="C543" s="28" t="s">
        <v>2014</v>
      </c>
      <c r="D543" s="21" t="s">
        <v>2009</v>
      </c>
      <c r="E543" s="21" t="s">
        <v>2010</v>
      </c>
      <c r="F543" s="27" t="s">
        <v>2015</v>
      </c>
      <c r="G543" s="27" t="s">
        <v>2016</v>
      </c>
      <c r="H543" s="27" t="s">
        <v>15</v>
      </c>
    </row>
    <row r="544" customHeight="true" spans="1:8">
      <c r="A544" s="18">
        <f t="shared" ref="A544:A553" si="54">ROW()-2</f>
        <v>542</v>
      </c>
      <c r="B544" s="23" t="s">
        <v>2017</v>
      </c>
      <c r="C544" s="28" t="s">
        <v>683</v>
      </c>
      <c r="D544" s="21" t="s">
        <v>2009</v>
      </c>
      <c r="E544" s="21" t="s">
        <v>2010</v>
      </c>
      <c r="F544" s="27" t="s">
        <v>2018</v>
      </c>
      <c r="G544" s="27" t="s">
        <v>2019</v>
      </c>
      <c r="H544" s="27" t="s">
        <v>15</v>
      </c>
    </row>
    <row r="545" customHeight="true" spans="1:8">
      <c r="A545" s="18">
        <f t="shared" si="54"/>
        <v>543</v>
      </c>
      <c r="B545" s="23" t="s">
        <v>2020</v>
      </c>
      <c r="C545" s="28" t="s">
        <v>2021</v>
      </c>
      <c r="D545" s="21" t="s">
        <v>2009</v>
      </c>
      <c r="E545" s="21" t="s">
        <v>2010</v>
      </c>
      <c r="F545" s="27" t="s">
        <v>2022</v>
      </c>
      <c r="G545" s="27" t="s">
        <v>1915</v>
      </c>
      <c r="H545" s="27" t="s">
        <v>15</v>
      </c>
    </row>
    <row r="546" customHeight="true" spans="1:8">
      <c r="A546" s="18">
        <f t="shared" si="54"/>
        <v>544</v>
      </c>
      <c r="B546" s="23" t="s">
        <v>2023</v>
      </c>
      <c r="C546" s="28" t="s">
        <v>2024</v>
      </c>
      <c r="D546" s="21" t="s">
        <v>2009</v>
      </c>
      <c r="E546" s="21" t="s">
        <v>2010</v>
      </c>
      <c r="F546" s="27" t="s">
        <v>2025</v>
      </c>
      <c r="G546" s="27" t="s">
        <v>1576</v>
      </c>
      <c r="H546" s="27" t="s">
        <v>15</v>
      </c>
    </row>
    <row r="547" customHeight="true" spans="1:8">
      <c r="A547" s="18">
        <f t="shared" si="54"/>
        <v>545</v>
      </c>
      <c r="B547" s="23" t="s">
        <v>2026</v>
      </c>
      <c r="C547" s="28" t="s">
        <v>2027</v>
      </c>
      <c r="D547" s="21" t="s">
        <v>2028</v>
      </c>
      <c r="E547" s="21" t="s">
        <v>2029</v>
      </c>
      <c r="F547" s="27" t="s">
        <v>2030</v>
      </c>
      <c r="G547" s="27" t="s">
        <v>1191</v>
      </c>
      <c r="H547" s="27" t="s">
        <v>15</v>
      </c>
    </row>
    <row r="548" customHeight="true" spans="1:8">
      <c r="A548" s="18">
        <f t="shared" si="54"/>
        <v>546</v>
      </c>
      <c r="B548" s="23" t="s">
        <v>2031</v>
      </c>
      <c r="C548" s="28" t="s">
        <v>2032</v>
      </c>
      <c r="D548" s="21" t="s">
        <v>2028</v>
      </c>
      <c r="E548" s="21" t="s">
        <v>2029</v>
      </c>
      <c r="F548" s="27" t="s">
        <v>2033</v>
      </c>
      <c r="G548" s="27" t="s">
        <v>2034</v>
      </c>
      <c r="H548" s="27" t="s">
        <v>54</v>
      </c>
    </row>
    <row r="549" customHeight="true" spans="1:8">
      <c r="A549" s="18">
        <f t="shared" si="54"/>
        <v>547</v>
      </c>
      <c r="B549" s="23" t="s">
        <v>2035</v>
      </c>
      <c r="C549" s="28" t="s">
        <v>2036</v>
      </c>
      <c r="D549" s="21" t="s">
        <v>2028</v>
      </c>
      <c r="E549" s="21" t="s">
        <v>2029</v>
      </c>
      <c r="F549" s="27" t="s">
        <v>2037</v>
      </c>
      <c r="G549" s="27" t="s">
        <v>1576</v>
      </c>
      <c r="H549" s="27" t="s">
        <v>15</v>
      </c>
    </row>
    <row r="550" customHeight="true" spans="1:8">
      <c r="A550" s="18">
        <f t="shared" si="54"/>
        <v>548</v>
      </c>
      <c r="B550" s="23" t="s">
        <v>2038</v>
      </c>
      <c r="C550" s="28" t="s">
        <v>2039</v>
      </c>
      <c r="D550" s="21" t="s">
        <v>2028</v>
      </c>
      <c r="E550" s="21" t="s">
        <v>2029</v>
      </c>
      <c r="F550" s="27" t="s">
        <v>2040</v>
      </c>
      <c r="G550" s="27" t="s">
        <v>2041</v>
      </c>
      <c r="H550" s="27" t="s">
        <v>151</v>
      </c>
    </row>
    <row r="551" customHeight="true" spans="1:8">
      <c r="A551" s="18">
        <f t="shared" si="54"/>
        <v>549</v>
      </c>
      <c r="B551" s="23" t="s">
        <v>2042</v>
      </c>
      <c r="C551" s="28" t="s">
        <v>871</v>
      </c>
      <c r="D551" s="21" t="s">
        <v>2028</v>
      </c>
      <c r="E551" s="21" t="s">
        <v>2029</v>
      </c>
      <c r="F551" s="27" t="s">
        <v>2043</v>
      </c>
      <c r="G551" s="27" t="s">
        <v>764</v>
      </c>
      <c r="H551" s="27" t="s">
        <v>807</v>
      </c>
    </row>
    <row r="552" customHeight="true" spans="1:8">
      <c r="A552" s="18">
        <f t="shared" si="54"/>
        <v>550</v>
      </c>
      <c r="B552" s="23" t="s">
        <v>2044</v>
      </c>
      <c r="C552" s="28" t="s">
        <v>2045</v>
      </c>
      <c r="D552" s="21" t="s">
        <v>2028</v>
      </c>
      <c r="E552" s="21" t="s">
        <v>2029</v>
      </c>
      <c r="F552" s="27" t="s">
        <v>2046</v>
      </c>
      <c r="G552" s="27" t="s">
        <v>2047</v>
      </c>
      <c r="H552" s="27" t="s">
        <v>15</v>
      </c>
    </row>
    <row r="553" customHeight="true" spans="1:8">
      <c r="A553" s="18">
        <f t="shared" si="54"/>
        <v>551</v>
      </c>
      <c r="B553" s="23" t="s">
        <v>2048</v>
      </c>
      <c r="C553" s="28" t="s">
        <v>2049</v>
      </c>
      <c r="D553" s="21" t="s">
        <v>2028</v>
      </c>
      <c r="E553" s="21" t="s">
        <v>2029</v>
      </c>
      <c r="F553" s="27" t="s">
        <v>2050</v>
      </c>
      <c r="G553" s="27" t="s">
        <v>1576</v>
      </c>
      <c r="H553" s="27" t="s">
        <v>15</v>
      </c>
    </row>
    <row r="554" customHeight="true" spans="1:8">
      <c r="A554" s="18">
        <f t="shared" ref="A554:A563" si="55">ROW()-2</f>
        <v>552</v>
      </c>
      <c r="B554" s="23" t="s">
        <v>2051</v>
      </c>
      <c r="C554" s="28" t="s">
        <v>2052</v>
      </c>
      <c r="D554" s="21" t="s">
        <v>2053</v>
      </c>
      <c r="E554" s="21" t="s">
        <v>2054</v>
      </c>
      <c r="F554" s="27" t="s">
        <v>2055</v>
      </c>
      <c r="G554" s="27" t="s">
        <v>119</v>
      </c>
      <c r="H554" s="27" t="s">
        <v>54</v>
      </c>
    </row>
    <row r="555" customHeight="true" spans="1:8">
      <c r="A555" s="18">
        <f t="shared" si="55"/>
        <v>553</v>
      </c>
      <c r="B555" s="23" t="s">
        <v>2056</v>
      </c>
      <c r="C555" s="28" t="s">
        <v>2057</v>
      </c>
      <c r="D555" s="21" t="s">
        <v>2053</v>
      </c>
      <c r="E555" s="21" t="s">
        <v>2054</v>
      </c>
      <c r="F555" s="27" t="s">
        <v>2058</v>
      </c>
      <c r="G555" s="27" t="s">
        <v>1576</v>
      </c>
      <c r="H555" s="27" t="s">
        <v>15</v>
      </c>
    </row>
    <row r="556" customHeight="true" spans="1:8">
      <c r="A556" s="18">
        <f t="shared" si="55"/>
        <v>554</v>
      </c>
      <c r="B556" s="23" t="s">
        <v>2059</v>
      </c>
      <c r="C556" s="28" t="s">
        <v>673</v>
      </c>
      <c r="D556" s="21" t="s">
        <v>2053</v>
      </c>
      <c r="E556" s="21" t="s">
        <v>2054</v>
      </c>
      <c r="F556" s="27" t="s">
        <v>2060</v>
      </c>
      <c r="G556" s="27" t="s">
        <v>2061</v>
      </c>
      <c r="H556" s="27" t="s">
        <v>24</v>
      </c>
    </row>
    <row r="557" customHeight="true" spans="1:8">
      <c r="A557" s="18">
        <f t="shared" si="55"/>
        <v>555</v>
      </c>
      <c r="B557" s="23" t="s">
        <v>2062</v>
      </c>
      <c r="C557" s="28" t="s">
        <v>2063</v>
      </c>
      <c r="D557" s="21" t="s">
        <v>2053</v>
      </c>
      <c r="E557" s="21" t="s">
        <v>2054</v>
      </c>
      <c r="F557" s="27" t="s">
        <v>2064</v>
      </c>
      <c r="G557" s="27" t="s">
        <v>167</v>
      </c>
      <c r="H557" s="27" t="s">
        <v>1475</v>
      </c>
    </row>
    <row r="558" customHeight="true" spans="1:8">
      <c r="A558" s="18">
        <f t="shared" si="55"/>
        <v>556</v>
      </c>
      <c r="B558" s="23" t="s">
        <v>2065</v>
      </c>
      <c r="C558" s="28" t="s">
        <v>2052</v>
      </c>
      <c r="D558" s="21" t="s">
        <v>2053</v>
      </c>
      <c r="E558" s="21" t="s">
        <v>2054</v>
      </c>
      <c r="F558" s="27" t="s">
        <v>2066</v>
      </c>
      <c r="G558" s="27" t="s">
        <v>119</v>
      </c>
      <c r="H558" s="27" t="s">
        <v>54</v>
      </c>
    </row>
    <row r="559" customHeight="true" spans="1:8">
      <c r="A559" s="18">
        <f t="shared" si="55"/>
        <v>557</v>
      </c>
      <c r="B559" s="23" t="s">
        <v>2067</v>
      </c>
      <c r="C559" s="28" t="s">
        <v>2068</v>
      </c>
      <c r="D559" s="21" t="s">
        <v>2053</v>
      </c>
      <c r="E559" s="21" t="s">
        <v>2054</v>
      </c>
      <c r="F559" s="27" t="s">
        <v>2069</v>
      </c>
      <c r="G559" s="27" t="s">
        <v>1576</v>
      </c>
      <c r="H559" s="27" t="s">
        <v>15</v>
      </c>
    </row>
    <row r="560" customHeight="true" spans="1:8">
      <c r="A560" s="18">
        <f t="shared" si="55"/>
        <v>558</v>
      </c>
      <c r="B560" s="23" t="s">
        <v>2070</v>
      </c>
      <c r="C560" s="28" t="s">
        <v>2071</v>
      </c>
      <c r="D560" s="21" t="s">
        <v>2072</v>
      </c>
      <c r="E560" s="21" t="s">
        <v>2073</v>
      </c>
      <c r="F560" s="27" t="s">
        <v>2074</v>
      </c>
      <c r="G560" s="27" t="s">
        <v>138</v>
      </c>
      <c r="H560" s="27" t="s">
        <v>15</v>
      </c>
    </row>
    <row r="561" customHeight="true" spans="1:8">
      <c r="A561" s="18">
        <f t="shared" si="55"/>
        <v>559</v>
      </c>
      <c r="B561" s="23" t="s">
        <v>2075</v>
      </c>
      <c r="C561" s="28" t="s">
        <v>2076</v>
      </c>
      <c r="D561" s="21" t="s">
        <v>2072</v>
      </c>
      <c r="E561" s="21" t="s">
        <v>2073</v>
      </c>
      <c r="F561" s="27" t="s">
        <v>2077</v>
      </c>
      <c r="G561" s="27" t="s">
        <v>2078</v>
      </c>
      <c r="H561" s="27" t="s">
        <v>24</v>
      </c>
    </row>
    <row r="562" customHeight="true" spans="1:8">
      <c r="A562" s="18">
        <f t="shared" si="55"/>
        <v>560</v>
      </c>
      <c r="B562" s="23" t="s">
        <v>2079</v>
      </c>
      <c r="C562" s="28" t="s">
        <v>2080</v>
      </c>
      <c r="D562" s="21" t="s">
        <v>2072</v>
      </c>
      <c r="E562" s="21" t="s">
        <v>2073</v>
      </c>
      <c r="F562" s="27" t="s">
        <v>2081</v>
      </c>
      <c r="G562" s="27" t="s">
        <v>155</v>
      </c>
      <c r="H562" s="27" t="s">
        <v>168</v>
      </c>
    </row>
    <row r="563" customHeight="true" spans="1:8">
      <c r="A563" s="18">
        <f t="shared" si="55"/>
        <v>561</v>
      </c>
      <c r="B563" s="23" t="s">
        <v>2082</v>
      </c>
      <c r="C563" s="28" t="s">
        <v>2083</v>
      </c>
      <c r="D563" s="21" t="s">
        <v>2072</v>
      </c>
      <c r="E563" s="21" t="s">
        <v>2073</v>
      </c>
      <c r="F563" s="27" t="s">
        <v>2084</v>
      </c>
      <c r="G563" s="27" t="s">
        <v>1576</v>
      </c>
      <c r="H563" s="27" t="s">
        <v>317</v>
      </c>
    </row>
    <row r="564" customHeight="true" spans="1:8">
      <c r="A564" s="18">
        <f t="shared" ref="A564:A573" si="56">ROW()-2</f>
        <v>562</v>
      </c>
      <c r="B564" s="23" t="s">
        <v>2085</v>
      </c>
      <c r="C564" s="28" t="s">
        <v>2086</v>
      </c>
      <c r="D564" s="21" t="s">
        <v>2087</v>
      </c>
      <c r="E564" s="21" t="s">
        <v>2088</v>
      </c>
      <c r="F564" s="27" t="s">
        <v>2089</v>
      </c>
      <c r="G564" s="27" t="s">
        <v>1576</v>
      </c>
      <c r="H564" s="27" t="s">
        <v>24</v>
      </c>
    </row>
    <row r="565" customHeight="true" spans="1:8">
      <c r="A565" s="18">
        <f t="shared" si="56"/>
        <v>563</v>
      </c>
      <c r="B565" s="23" t="s">
        <v>2090</v>
      </c>
      <c r="C565" s="28" t="s">
        <v>2091</v>
      </c>
      <c r="D565" s="21" t="s">
        <v>2087</v>
      </c>
      <c r="E565" s="21" t="s">
        <v>2088</v>
      </c>
      <c r="F565" s="27" t="s">
        <v>2092</v>
      </c>
      <c r="G565" s="27" t="s">
        <v>1576</v>
      </c>
      <c r="H565" s="27" t="s">
        <v>15</v>
      </c>
    </row>
    <row r="566" customHeight="true" spans="1:8">
      <c r="A566" s="18">
        <f t="shared" si="56"/>
        <v>564</v>
      </c>
      <c r="B566" s="23" t="s">
        <v>2093</v>
      </c>
      <c r="C566" s="28" t="s">
        <v>2094</v>
      </c>
      <c r="D566" s="21" t="s">
        <v>2087</v>
      </c>
      <c r="E566" s="21" t="s">
        <v>2088</v>
      </c>
      <c r="F566" s="27" t="s">
        <v>2095</v>
      </c>
      <c r="G566" s="27" t="s">
        <v>138</v>
      </c>
      <c r="H566" s="27" t="s">
        <v>15</v>
      </c>
    </row>
    <row r="567" customHeight="true" spans="1:8">
      <c r="A567" s="18">
        <f t="shared" si="56"/>
        <v>565</v>
      </c>
      <c r="B567" s="23" t="s">
        <v>2096</v>
      </c>
      <c r="C567" s="28" t="s">
        <v>2097</v>
      </c>
      <c r="D567" s="21" t="s">
        <v>2087</v>
      </c>
      <c r="E567" s="21" t="s">
        <v>2088</v>
      </c>
      <c r="F567" s="27" t="s">
        <v>2098</v>
      </c>
      <c r="G567" s="27" t="s">
        <v>2099</v>
      </c>
      <c r="H567" s="27" t="s">
        <v>15</v>
      </c>
    </row>
    <row r="568" customHeight="true" spans="1:8">
      <c r="A568" s="18">
        <f t="shared" si="56"/>
        <v>566</v>
      </c>
      <c r="B568" s="23" t="s">
        <v>2100</v>
      </c>
      <c r="C568" s="28" t="s">
        <v>2101</v>
      </c>
      <c r="D568" s="21" t="s">
        <v>2087</v>
      </c>
      <c r="E568" s="21" t="s">
        <v>2088</v>
      </c>
      <c r="F568" s="27" t="s">
        <v>2102</v>
      </c>
      <c r="G568" s="27" t="s">
        <v>138</v>
      </c>
      <c r="H568" s="27" t="s">
        <v>15</v>
      </c>
    </row>
    <row r="569" customHeight="true" spans="1:8">
      <c r="A569" s="18">
        <f t="shared" si="56"/>
        <v>567</v>
      </c>
      <c r="B569" s="23" t="s">
        <v>2103</v>
      </c>
      <c r="C569" s="28" t="s">
        <v>2104</v>
      </c>
      <c r="D569" s="21" t="s">
        <v>2105</v>
      </c>
      <c r="E569" s="21" t="s">
        <v>2106</v>
      </c>
      <c r="F569" s="27" t="s">
        <v>2107</v>
      </c>
      <c r="G569" s="27" t="s">
        <v>1576</v>
      </c>
      <c r="H569" s="27" t="s">
        <v>24</v>
      </c>
    </row>
    <row r="570" customHeight="true" spans="1:8">
      <c r="A570" s="18">
        <f t="shared" si="56"/>
        <v>568</v>
      </c>
      <c r="B570" s="23" t="s">
        <v>2108</v>
      </c>
      <c r="C570" s="28" t="s">
        <v>2086</v>
      </c>
      <c r="D570" s="21" t="s">
        <v>2105</v>
      </c>
      <c r="E570" s="21" t="s">
        <v>2106</v>
      </c>
      <c r="F570" s="27" t="s">
        <v>2109</v>
      </c>
      <c r="G570" s="27" t="s">
        <v>1576</v>
      </c>
      <c r="H570" s="27" t="s">
        <v>24</v>
      </c>
    </row>
    <row r="571" customHeight="true" spans="1:8">
      <c r="A571" s="18">
        <f t="shared" si="56"/>
        <v>569</v>
      </c>
      <c r="B571" s="23" t="s">
        <v>2110</v>
      </c>
      <c r="C571" s="28" t="s">
        <v>2111</v>
      </c>
      <c r="D571" s="21" t="s">
        <v>2105</v>
      </c>
      <c r="E571" s="21" t="s">
        <v>2106</v>
      </c>
      <c r="F571" s="27" t="s">
        <v>2112</v>
      </c>
      <c r="G571" s="27" t="s">
        <v>2041</v>
      </c>
      <c r="H571" s="27" t="s">
        <v>151</v>
      </c>
    </row>
    <row r="572" customHeight="true" spans="1:8">
      <c r="A572" s="18">
        <f t="shared" si="56"/>
        <v>570</v>
      </c>
      <c r="B572" s="23" t="s">
        <v>2113</v>
      </c>
      <c r="C572" s="28" t="s">
        <v>93</v>
      </c>
      <c r="D572" s="21" t="s">
        <v>2105</v>
      </c>
      <c r="E572" s="21" t="s">
        <v>2106</v>
      </c>
      <c r="F572" s="27" t="s">
        <v>2114</v>
      </c>
      <c r="G572" s="27" t="s">
        <v>1576</v>
      </c>
      <c r="H572" s="27" t="s">
        <v>15</v>
      </c>
    </row>
    <row r="573" customHeight="true" spans="1:8">
      <c r="A573" s="18">
        <f t="shared" si="56"/>
        <v>571</v>
      </c>
      <c r="B573" s="23" t="s">
        <v>2115</v>
      </c>
      <c r="C573" s="28" t="s">
        <v>2116</v>
      </c>
      <c r="D573" s="21" t="s">
        <v>2105</v>
      </c>
      <c r="E573" s="21" t="s">
        <v>2106</v>
      </c>
      <c r="F573" s="27" t="s">
        <v>2117</v>
      </c>
      <c r="G573" s="27" t="s">
        <v>494</v>
      </c>
      <c r="H573" s="27" t="s">
        <v>15</v>
      </c>
    </row>
    <row r="574" customHeight="true" spans="1:8">
      <c r="A574" s="18">
        <f t="shared" ref="A574:A583" si="57">ROW()-2</f>
        <v>572</v>
      </c>
      <c r="B574" s="23" t="s">
        <v>2118</v>
      </c>
      <c r="C574" s="28" t="s">
        <v>2119</v>
      </c>
      <c r="D574" s="21" t="s">
        <v>2105</v>
      </c>
      <c r="E574" s="21" t="s">
        <v>2106</v>
      </c>
      <c r="F574" s="27" t="s">
        <v>2120</v>
      </c>
      <c r="G574" s="27" t="s">
        <v>525</v>
      </c>
      <c r="H574" s="27" t="s">
        <v>24</v>
      </c>
    </row>
    <row r="575" customHeight="true" spans="1:8">
      <c r="A575" s="18">
        <f t="shared" si="57"/>
        <v>573</v>
      </c>
      <c r="B575" s="23" t="s">
        <v>2121</v>
      </c>
      <c r="C575" s="28" t="s">
        <v>2122</v>
      </c>
      <c r="D575" s="21" t="s">
        <v>2105</v>
      </c>
      <c r="E575" s="21" t="s">
        <v>2106</v>
      </c>
      <c r="F575" s="27" t="s">
        <v>2123</v>
      </c>
      <c r="G575" s="27" t="s">
        <v>1576</v>
      </c>
      <c r="H575" s="27" t="s">
        <v>15</v>
      </c>
    </row>
    <row r="576" customHeight="true" spans="1:8">
      <c r="A576" s="18">
        <f t="shared" si="57"/>
        <v>574</v>
      </c>
      <c r="B576" s="23" t="s">
        <v>2124</v>
      </c>
      <c r="C576" s="28" t="s">
        <v>2125</v>
      </c>
      <c r="D576" s="21" t="s">
        <v>2105</v>
      </c>
      <c r="E576" s="21" t="s">
        <v>2106</v>
      </c>
      <c r="F576" s="27" t="s">
        <v>2126</v>
      </c>
      <c r="G576" s="27" t="s">
        <v>1576</v>
      </c>
      <c r="H576" s="27" t="s">
        <v>15</v>
      </c>
    </row>
    <row r="577" customHeight="true" spans="1:8">
      <c r="A577" s="18">
        <f t="shared" si="57"/>
        <v>575</v>
      </c>
      <c r="B577" s="23" t="s">
        <v>344</v>
      </c>
      <c r="C577" s="28" t="s">
        <v>345</v>
      </c>
      <c r="D577" s="21" t="s">
        <v>2105</v>
      </c>
      <c r="E577" s="21" t="s">
        <v>2106</v>
      </c>
      <c r="F577" s="27" t="s">
        <v>2127</v>
      </c>
      <c r="G577" s="27" t="s">
        <v>1567</v>
      </c>
      <c r="H577" s="27" t="s">
        <v>395</v>
      </c>
    </row>
    <row r="578" customHeight="true" spans="1:8">
      <c r="A578" s="18">
        <f t="shared" si="57"/>
        <v>576</v>
      </c>
      <c r="B578" s="23" t="s">
        <v>2128</v>
      </c>
      <c r="C578" s="28" t="s">
        <v>2129</v>
      </c>
      <c r="D578" s="21" t="s">
        <v>2130</v>
      </c>
      <c r="E578" s="21" t="s">
        <v>2131</v>
      </c>
      <c r="F578" s="27" t="s">
        <v>2132</v>
      </c>
      <c r="G578" s="27" t="s">
        <v>19</v>
      </c>
      <c r="H578" s="27" t="s">
        <v>15</v>
      </c>
    </row>
    <row r="579" customHeight="true" spans="1:8">
      <c r="A579" s="18">
        <f t="shared" si="57"/>
        <v>577</v>
      </c>
      <c r="B579" s="23" t="s">
        <v>691</v>
      </c>
      <c r="C579" s="28" t="s">
        <v>692</v>
      </c>
      <c r="D579" s="21" t="s">
        <v>2130</v>
      </c>
      <c r="E579" s="21" t="s">
        <v>2131</v>
      </c>
      <c r="F579" s="27" t="s">
        <v>2133</v>
      </c>
      <c r="G579" s="27" t="s">
        <v>694</v>
      </c>
      <c r="H579" s="27" t="s">
        <v>15</v>
      </c>
    </row>
    <row r="580" customHeight="true" spans="1:8">
      <c r="A580" s="18">
        <f t="shared" si="57"/>
        <v>578</v>
      </c>
      <c r="B580" s="23" t="s">
        <v>2134</v>
      </c>
      <c r="C580" s="28" t="s">
        <v>2135</v>
      </c>
      <c r="D580" s="21" t="s">
        <v>2130</v>
      </c>
      <c r="E580" s="21" t="s">
        <v>2131</v>
      </c>
      <c r="F580" s="27" t="s">
        <v>2136</v>
      </c>
      <c r="G580" s="27" t="s">
        <v>172</v>
      </c>
      <c r="H580" s="27" t="s">
        <v>15</v>
      </c>
    </row>
    <row r="581" customHeight="true" spans="1:8">
      <c r="A581" s="18">
        <f t="shared" si="57"/>
        <v>579</v>
      </c>
      <c r="B581" s="23" t="s">
        <v>2137</v>
      </c>
      <c r="C581" s="28" t="s">
        <v>2138</v>
      </c>
      <c r="D581" s="21" t="s">
        <v>2130</v>
      </c>
      <c r="E581" s="21" t="s">
        <v>2131</v>
      </c>
      <c r="F581" s="27" t="s">
        <v>2139</v>
      </c>
      <c r="G581" s="27" t="s">
        <v>2140</v>
      </c>
      <c r="H581" s="27" t="s">
        <v>15</v>
      </c>
    </row>
    <row r="582" customHeight="true" spans="1:8">
      <c r="A582" s="18">
        <f t="shared" si="57"/>
        <v>580</v>
      </c>
      <c r="B582" s="23" t="s">
        <v>2141</v>
      </c>
      <c r="C582" s="28" t="s">
        <v>1362</v>
      </c>
      <c r="D582" s="21" t="s">
        <v>2130</v>
      </c>
      <c r="E582" s="21" t="s">
        <v>2131</v>
      </c>
      <c r="F582" s="27" t="s">
        <v>2142</v>
      </c>
      <c r="G582" s="27" t="s">
        <v>172</v>
      </c>
      <c r="H582" s="27" t="s">
        <v>24</v>
      </c>
    </row>
    <row r="583" customHeight="true" spans="1:8">
      <c r="A583" s="18">
        <f t="shared" si="57"/>
        <v>581</v>
      </c>
      <c r="B583" s="23" t="s">
        <v>2143</v>
      </c>
      <c r="C583" s="28" t="s">
        <v>2144</v>
      </c>
      <c r="D583" s="21" t="s">
        <v>2130</v>
      </c>
      <c r="E583" s="21" t="s">
        <v>2131</v>
      </c>
      <c r="F583" s="27" t="s">
        <v>2145</v>
      </c>
      <c r="G583" s="27" t="s">
        <v>172</v>
      </c>
      <c r="H583" s="27" t="s">
        <v>15</v>
      </c>
    </row>
    <row r="584" customHeight="true" spans="1:8">
      <c r="A584" s="18">
        <f t="shared" ref="A584:A593" si="58">ROW()-2</f>
        <v>582</v>
      </c>
      <c r="B584" s="23" t="s">
        <v>2056</v>
      </c>
      <c r="C584" s="28" t="s">
        <v>2057</v>
      </c>
      <c r="D584" s="21" t="s">
        <v>2130</v>
      </c>
      <c r="E584" s="21" t="s">
        <v>2131</v>
      </c>
      <c r="F584" s="27" t="s">
        <v>2146</v>
      </c>
      <c r="G584" s="27" t="s">
        <v>2147</v>
      </c>
      <c r="H584" s="27" t="s">
        <v>15</v>
      </c>
    </row>
    <row r="585" customHeight="true" spans="1:8">
      <c r="A585" s="18">
        <f t="shared" si="58"/>
        <v>583</v>
      </c>
      <c r="B585" s="23" t="s">
        <v>2148</v>
      </c>
      <c r="C585" s="28" t="s">
        <v>2149</v>
      </c>
      <c r="D585" s="21" t="s">
        <v>2130</v>
      </c>
      <c r="E585" s="21" t="s">
        <v>2131</v>
      </c>
      <c r="F585" s="27" t="s">
        <v>2150</v>
      </c>
      <c r="G585" s="27" t="s">
        <v>172</v>
      </c>
      <c r="H585" s="27" t="s">
        <v>151</v>
      </c>
    </row>
    <row r="586" customHeight="true" spans="1:8">
      <c r="A586" s="18">
        <f t="shared" si="58"/>
        <v>584</v>
      </c>
      <c r="B586" s="23" t="s">
        <v>2151</v>
      </c>
      <c r="C586" s="28" t="s">
        <v>2152</v>
      </c>
      <c r="D586" s="21" t="s">
        <v>2130</v>
      </c>
      <c r="E586" s="21" t="s">
        <v>2131</v>
      </c>
      <c r="F586" s="27" t="s">
        <v>2153</v>
      </c>
      <c r="G586" s="27" t="s">
        <v>138</v>
      </c>
      <c r="H586" s="27" t="s">
        <v>15</v>
      </c>
    </row>
    <row r="587" customHeight="true" spans="1:8">
      <c r="A587" s="18">
        <f t="shared" si="58"/>
        <v>585</v>
      </c>
      <c r="B587" s="23" t="s">
        <v>2154</v>
      </c>
      <c r="C587" s="28" t="s">
        <v>2155</v>
      </c>
      <c r="D587" s="21" t="s">
        <v>2130</v>
      </c>
      <c r="E587" s="21" t="s">
        <v>2131</v>
      </c>
      <c r="F587" s="27" t="s">
        <v>2156</v>
      </c>
      <c r="G587" s="27" t="s">
        <v>2157</v>
      </c>
      <c r="H587" s="27" t="s">
        <v>15</v>
      </c>
    </row>
    <row r="588" s="6" customFormat="true" customHeight="true" spans="1:8">
      <c r="A588" s="18">
        <f t="shared" si="58"/>
        <v>586</v>
      </c>
      <c r="B588" s="23" t="s">
        <v>2158</v>
      </c>
      <c r="C588" s="28" t="s">
        <v>2159</v>
      </c>
      <c r="D588" s="21" t="s">
        <v>2160</v>
      </c>
      <c r="E588" s="21" t="s">
        <v>2161</v>
      </c>
      <c r="F588" s="27" t="s">
        <v>2162</v>
      </c>
      <c r="G588" s="27" t="s">
        <v>494</v>
      </c>
      <c r="H588" s="27" t="s">
        <v>15</v>
      </c>
    </row>
    <row r="589" s="4" customFormat="true" customHeight="true" spans="1:8">
      <c r="A589" s="18">
        <f t="shared" si="58"/>
        <v>587</v>
      </c>
      <c r="B589" s="23" t="s">
        <v>2163</v>
      </c>
      <c r="C589" s="28" t="s">
        <v>2164</v>
      </c>
      <c r="D589" s="21" t="s">
        <v>2160</v>
      </c>
      <c r="E589" s="21" t="s">
        <v>2161</v>
      </c>
      <c r="F589" s="27" t="s">
        <v>2165</v>
      </c>
      <c r="G589" s="27" t="s">
        <v>2166</v>
      </c>
      <c r="H589" s="27" t="s">
        <v>15</v>
      </c>
    </row>
    <row r="590" s="4" customFormat="true" customHeight="true" spans="1:8">
      <c r="A590" s="18">
        <f t="shared" si="58"/>
        <v>588</v>
      </c>
      <c r="B590" s="23" t="s">
        <v>2167</v>
      </c>
      <c r="C590" s="28" t="s">
        <v>2168</v>
      </c>
      <c r="D590" s="21" t="s">
        <v>2160</v>
      </c>
      <c r="E590" s="21" t="s">
        <v>2161</v>
      </c>
      <c r="F590" s="27" t="s">
        <v>2169</v>
      </c>
      <c r="G590" s="27" t="s">
        <v>138</v>
      </c>
      <c r="H590" s="27" t="s">
        <v>15</v>
      </c>
    </row>
    <row r="591" s="4" customFormat="true" customHeight="true" spans="1:8">
      <c r="A591" s="18">
        <f t="shared" si="58"/>
        <v>589</v>
      </c>
      <c r="B591" s="23" t="s">
        <v>2170</v>
      </c>
      <c r="C591" s="28" t="s">
        <v>1224</v>
      </c>
      <c r="D591" s="21" t="s">
        <v>2160</v>
      </c>
      <c r="E591" s="21" t="s">
        <v>2161</v>
      </c>
      <c r="F591" s="27" t="s">
        <v>2171</v>
      </c>
      <c r="G591" s="27" t="s">
        <v>19</v>
      </c>
      <c r="H591" s="27" t="s">
        <v>24</v>
      </c>
    </row>
    <row r="592" s="4" customFormat="true" customHeight="true" spans="1:8">
      <c r="A592" s="18">
        <f t="shared" si="58"/>
        <v>590</v>
      </c>
      <c r="B592" s="23" t="s">
        <v>2172</v>
      </c>
      <c r="C592" s="28" t="s">
        <v>2173</v>
      </c>
      <c r="D592" s="21" t="s">
        <v>2160</v>
      </c>
      <c r="E592" s="21" t="s">
        <v>2161</v>
      </c>
      <c r="F592" s="27" t="s">
        <v>2174</v>
      </c>
      <c r="G592" s="27" t="s">
        <v>138</v>
      </c>
      <c r="H592" s="27" t="s">
        <v>151</v>
      </c>
    </row>
    <row r="593" s="4" customFormat="true" customHeight="true" spans="1:8">
      <c r="A593" s="18">
        <f t="shared" si="58"/>
        <v>591</v>
      </c>
      <c r="B593" s="23" t="s">
        <v>2175</v>
      </c>
      <c r="C593" s="28" t="s">
        <v>2176</v>
      </c>
      <c r="D593" s="21" t="s">
        <v>2160</v>
      </c>
      <c r="E593" s="21" t="s">
        <v>2161</v>
      </c>
      <c r="F593" s="27" t="s">
        <v>2177</v>
      </c>
      <c r="G593" s="27" t="s">
        <v>172</v>
      </c>
      <c r="H593" s="27" t="s">
        <v>15</v>
      </c>
    </row>
    <row r="594" s="4" customFormat="true" customHeight="true" spans="1:8">
      <c r="A594" s="18">
        <f t="shared" ref="A594:A603" si="59">ROW()-2</f>
        <v>592</v>
      </c>
      <c r="B594" s="23" t="s">
        <v>2178</v>
      </c>
      <c r="C594" s="28" t="s">
        <v>2179</v>
      </c>
      <c r="D594" s="21" t="s">
        <v>2160</v>
      </c>
      <c r="E594" s="21" t="s">
        <v>2161</v>
      </c>
      <c r="F594" s="27" t="s">
        <v>2180</v>
      </c>
      <c r="G594" s="27" t="s">
        <v>2181</v>
      </c>
      <c r="H594" s="27" t="s">
        <v>2182</v>
      </c>
    </row>
    <row r="595" s="4" customFormat="true" customHeight="true" spans="1:8">
      <c r="A595" s="18">
        <f t="shared" si="59"/>
        <v>593</v>
      </c>
      <c r="B595" s="23" t="s">
        <v>2183</v>
      </c>
      <c r="C595" s="28" t="s">
        <v>2184</v>
      </c>
      <c r="D595" s="21" t="s">
        <v>2185</v>
      </c>
      <c r="E595" s="21" t="s">
        <v>2186</v>
      </c>
      <c r="F595" s="27" t="s">
        <v>2187</v>
      </c>
      <c r="G595" s="27" t="s">
        <v>172</v>
      </c>
      <c r="H595" s="27" t="s">
        <v>15</v>
      </c>
    </row>
    <row r="596" s="4" customFormat="true" customHeight="true" spans="1:8">
      <c r="A596" s="18">
        <f t="shared" si="59"/>
        <v>594</v>
      </c>
      <c r="B596" s="23" t="s">
        <v>2188</v>
      </c>
      <c r="C596" s="28" t="s">
        <v>2189</v>
      </c>
      <c r="D596" s="21" t="s">
        <v>2185</v>
      </c>
      <c r="E596" s="21" t="s">
        <v>2186</v>
      </c>
      <c r="F596" s="27" t="s">
        <v>2190</v>
      </c>
      <c r="G596" s="27" t="s">
        <v>2191</v>
      </c>
      <c r="H596" s="27" t="s">
        <v>24</v>
      </c>
    </row>
    <row r="597" s="4" customFormat="true" customHeight="true" spans="1:8">
      <c r="A597" s="18">
        <f t="shared" si="59"/>
        <v>595</v>
      </c>
      <c r="B597" s="23" t="s">
        <v>2192</v>
      </c>
      <c r="C597" s="28" t="s">
        <v>1666</v>
      </c>
      <c r="D597" s="21" t="s">
        <v>2185</v>
      </c>
      <c r="E597" s="21" t="s">
        <v>2186</v>
      </c>
      <c r="F597" s="27" t="s">
        <v>2193</v>
      </c>
      <c r="G597" s="27" t="s">
        <v>172</v>
      </c>
      <c r="H597" s="27" t="s">
        <v>15</v>
      </c>
    </row>
    <row r="598" s="4" customFormat="true" customHeight="true" spans="1:8">
      <c r="A598" s="18">
        <f t="shared" si="59"/>
        <v>596</v>
      </c>
      <c r="B598" s="23" t="s">
        <v>2194</v>
      </c>
      <c r="C598" s="28" t="s">
        <v>2168</v>
      </c>
      <c r="D598" s="21" t="s">
        <v>2185</v>
      </c>
      <c r="E598" s="21" t="s">
        <v>2186</v>
      </c>
      <c r="F598" s="27" t="s">
        <v>2195</v>
      </c>
      <c r="G598" s="27" t="s">
        <v>138</v>
      </c>
      <c r="H598" s="27" t="s">
        <v>15</v>
      </c>
    </row>
    <row r="599" customHeight="true" spans="1:8">
      <c r="A599" s="18">
        <f t="shared" si="59"/>
        <v>597</v>
      </c>
      <c r="B599" s="23" t="s">
        <v>2196</v>
      </c>
      <c r="C599" s="28" t="s">
        <v>2197</v>
      </c>
      <c r="D599" s="21" t="s">
        <v>2185</v>
      </c>
      <c r="E599" s="21" t="s">
        <v>2186</v>
      </c>
      <c r="F599" s="27" t="s">
        <v>2198</v>
      </c>
      <c r="G599" s="27" t="s">
        <v>2199</v>
      </c>
      <c r="H599" s="27" t="s">
        <v>54</v>
      </c>
    </row>
    <row r="600" customHeight="true" spans="1:8">
      <c r="A600" s="18">
        <f t="shared" si="59"/>
        <v>598</v>
      </c>
      <c r="B600" s="23" t="s">
        <v>2194</v>
      </c>
      <c r="C600" s="28" t="s">
        <v>2168</v>
      </c>
      <c r="D600" s="21" t="s">
        <v>2185</v>
      </c>
      <c r="E600" s="21" t="s">
        <v>2186</v>
      </c>
      <c r="F600" s="27" t="s">
        <v>2200</v>
      </c>
      <c r="G600" s="27" t="s">
        <v>138</v>
      </c>
      <c r="H600" s="27" t="s">
        <v>15</v>
      </c>
    </row>
    <row r="601" customHeight="true" spans="1:8">
      <c r="A601" s="18">
        <f t="shared" si="59"/>
        <v>599</v>
      </c>
      <c r="B601" s="23" t="s">
        <v>2201</v>
      </c>
      <c r="C601" s="28" t="s">
        <v>835</v>
      </c>
      <c r="D601" s="21" t="s">
        <v>2185</v>
      </c>
      <c r="E601" s="21" t="s">
        <v>2186</v>
      </c>
      <c r="F601" s="27" t="s">
        <v>2202</v>
      </c>
      <c r="G601" s="27" t="s">
        <v>119</v>
      </c>
      <c r="H601" s="27" t="s">
        <v>54</v>
      </c>
    </row>
    <row r="602" customHeight="true" spans="1:8">
      <c r="A602" s="18">
        <f t="shared" si="59"/>
        <v>600</v>
      </c>
      <c r="B602" s="23" t="s">
        <v>2203</v>
      </c>
      <c r="C602" s="28" t="s">
        <v>2204</v>
      </c>
      <c r="D602" s="21" t="s">
        <v>2185</v>
      </c>
      <c r="E602" s="21" t="s">
        <v>2186</v>
      </c>
      <c r="F602" s="27" t="s">
        <v>2205</v>
      </c>
      <c r="G602" s="27" t="s">
        <v>138</v>
      </c>
      <c r="H602" s="27" t="s">
        <v>15</v>
      </c>
    </row>
    <row r="603" customHeight="true" spans="1:8">
      <c r="A603" s="18">
        <f t="shared" si="59"/>
        <v>601</v>
      </c>
      <c r="B603" s="23" t="s">
        <v>877</v>
      </c>
      <c r="C603" s="28" t="s">
        <v>878</v>
      </c>
      <c r="D603" s="21" t="s">
        <v>2206</v>
      </c>
      <c r="E603" s="21" t="s">
        <v>2207</v>
      </c>
      <c r="F603" s="27" t="s">
        <v>2208</v>
      </c>
      <c r="G603" s="27" t="s">
        <v>1915</v>
      </c>
      <c r="H603" s="27" t="s">
        <v>54</v>
      </c>
    </row>
    <row r="604" customHeight="true" spans="1:8">
      <c r="A604" s="18">
        <f t="shared" ref="A604:A613" si="60">ROW()-2</f>
        <v>602</v>
      </c>
      <c r="B604" s="23" t="s">
        <v>2209</v>
      </c>
      <c r="C604" s="28" t="s">
        <v>2210</v>
      </c>
      <c r="D604" s="21" t="s">
        <v>2211</v>
      </c>
      <c r="E604" s="21" t="s">
        <v>2212</v>
      </c>
      <c r="F604" s="27" t="s">
        <v>2213</v>
      </c>
      <c r="G604" s="27" t="s">
        <v>2214</v>
      </c>
      <c r="H604" s="27" t="s">
        <v>15</v>
      </c>
    </row>
    <row r="605" customHeight="true" spans="1:8">
      <c r="A605" s="18">
        <f t="shared" si="60"/>
        <v>603</v>
      </c>
      <c r="B605" s="23" t="s">
        <v>2215</v>
      </c>
      <c r="C605" s="28" t="s">
        <v>2216</v>
      </c>
      <c r="D605" s="21" t="s">
        <v>2211</v>
      </c>
      <c r="E605" s="21" t="s">
        <v>2212</v>
      </c>
      <c r="F605" s="27" t="s">
        <v>2217</v>
      </c>
      <c r="G605" s="27" t="s">
        <v>138</v>
      </c>
      <c r="H605" s="27" t="s">
        <v>15</v>
      </c>
    </row>
    <row r="606" customHeight="true" spans="1:8">
      <c r="A606" s="18">
        <f t="shared" si="60"/>
        <v>604</v>
      </c>
      <c r="B606" s="23" t="s">
        <v>2218</v>
      </c>
      <c r="C606" s="28" t="s">
        <v>2219</v>
      </c>
      <c r="D606" s="21" t="s">
        <v>2211</v>
      </c>
      <c r="E606" s="21" t="s">
        <v>2212</v>
      </c>
      <c r="F606" s="27" t="s">
        <v>2220</v>
      </c>
      <c r="G606" s="27" t="s">
        <v>2221</v>
      </c>
      <c r="H606" s="27" t="s">
        <v>24</v>
      </c>
    </row>
    <row r="607" customHeight="true" spans="1:8">
      <c r="A607" s="18">
        <f t="shared" si="60"/>
        <v>605</v>
      </c>
      <c r="B607" s="23" t="s">
        <v>2222</v>
      </c>
      <c r="C607" s="28" t="s">
        <v>2223</v>
      </c>
      <c r="D607" s="21" t="s">
        <v>2211</v>
      </c>
      <c r="E607" s="21" t="s">
        <v>2212</v>
      </c>
      <c r="F607" s="27" t="s">
        <v>2224</v>
      </c>
      <c r="G607" s="27" t="s">
        <v>138</v>
      </c>
      <c r="H607" s="27" t="s">
        <v>24</v>
      </c>
    </row>
    <row r="608" customHeight="true" spans="1:8">
      <c r="A608" s="18">
        <f t="shared" si="60"/>
        <v>606</v>
      </c>
      <c r="B608" s="23" t="s">
        <v>2225</v>
      </c>
      <c r="C608" s="28" t="s">
        <v>2226</v>
      </c>
      <c r="D608" s="21" t="s">
        <v>2211</v>
      </c>
      <c r="E608" s="21" t="s">
        <v>2212</v>
      </c>
      <c r="F608" s="27" t="s">
        <v>2227</v>
      </c>
      <c r="G608" s="27" t="s">
        <v>172</v>
      </c>
      <c r="H608" s="27" t="s">
        <v>15</v>
      </c>
    </row>
    <row r="609" customHeight="true" spans="1:8">
      <c r="A609" s="18">
        <f t="shared" si="60"/>
        <v>607</v>
      </c>
      <c r="B609" s="23" t="s">
        <v>2228</v>
      </c>
      <c r="C609" s="28" t="s">
        <v>380</v>
      </c>
      <c r="D609" s="21" t="s">
        <v>2211</v>
      </c>
      <c r="E609" s="21" t="s">
        <v>2212</v>
      </c>
      <c r="F609" s="27" t="s">
        <v>2229</v>
      </c>
      <c r="G609" s="27" t="s">
        <v>2230</v>
      </c>
      <c r="H609" s="27" t="s">
        <v>2231</v>
      </c>
    </row>
    <row r="610" customHeight="true" spans="1:8">
      <c r="A610" s="18">
        <f t="shared" si="60"/>
        <v>608</v>
      </c>
      <c r="B610" s="23" t="s">
        <v>2232</v>
      </c>
      <c r="C610" s="28" t="s">
        <v>2233</v>
      </c>
      <c r="D610" s="21" t="s">
        <v>2211</v>
      </c>
      <c r="E610" s="21" t="s">
        <v>2212</v>
      </c>
      <c r="F610" s="27" t="s">
        <v>2234</v>
      </c>
      <c r="G610" s="27" t="s">
        <v>172</v>
      </c>
      <c r="H610" s="27" t="s">
        <v>151</v>
      </c>
    </row>
    <row r="611" customHeight="true" spans="1:8">
      <c r="A611" s="18">
        <f t="shared" si="60"/>
        <v>609</v>
      </c>
      <c r="B611" s="23" t="s">
        <v>2235</v>
      </c>
      <c r="C611" s="28" t="s">
        <v>2236</v>
      </c>
      <c r="D611" s="21" t="s">
        <v>2211</v>
      </c>
      <c r="E611" s="21" t="s">
        <v>2212</v>
      </c>
      <c r="F611" s="27" t="s">
        <v>2237</v>
      </c>
      <c r="G611" s="27" t="s">
        <v>2238</v>
      </c>
      <c r="H611" s="27" t="s">
        <v>24</v>
      </c>
    </row>
    <row r="612" customHeight="true" spans="1:8">
      <c r="A612" s="18">
        <f t="shared" si="60"/>
        <v>610</v>
      </c>
      <c r="B612" s="23" t="s">
        <v>2239</v>
      </c>
      <c r="C612" s="28" t="s">
        <v>2240</v>
      </c>
      <c r="D612" s="21" t="s">
        <v>2211</v>
      </c>
      <c r="E612" s="21" t="s">
        <v>2212</v>
      </c>
      <c r="F612" s="27" t="s">
        <v>2241</v>
      </c>
      <c r="G612" s="27" t="s">
        <v>172</v>
      </c>
      <c r="H612" s="27" t="s">
        <v>15</v>
      </c>
    </row>
    <row r="613" customHeight="true" spans="1:8">
      <c r="A613" s="18">
        <f t="shared" si="60"/>
        <v>611</v>
      </c>
      <c r="B613" s="23" t="s">
        <v>2242</v>
      </c>
      <c r="C613" s="28" t="s">
        <v>2243</v>
      </c>
      <c r="D613" s="21" t="s">
        <v>2244</v>
      </c>
      <c r="E613" s="21" t="s">
        <v>2245</v>
      </c>
      <c r="F613" s="27" t="s">
        <v>2246</v>
      </c>
      <c r="G613" s="27" t="s">
        <v>2247</v>
      </c>
      <c r="H613" s="27" t="s">
        <v>37</v>
      </c>
    </row>
    <row r="614" customHeight="true" spans="1:8">
      <c r="A614" s="18">
        <f t="shared" ref="A614:A623" si="61">ROW()-2</f>
        <v>612</v>
      </c>
      <c r="B614" s="23" t="s">
        <v>2248</v>
      </c>
      <c r="C614" s="28" t="s">
        <v>2249</v>
      </c>
      <c r="D614" s="21" t="s">
        <v>2244</v>
      </c>
      <c r="E614" s="21" t="s">
        <v>2245</v>
      </c>
      <c r="F614" s="27" t="s">
        <v>2250</v>
      </c>
      <c r="G614" s="27" t="s">
        <v>138</v>
      </c>
      <c r="H614" s="27" t="s">
        <v>15</v>
      </c>
    </row>
    <row r="615" customHeight="true" spans="1:8">
      <c r="A615" s="18">
        <f t="shared" si="61"/>
        <v>613</v>
      </c>
      <c r="B615" s="23" t="s">
        <v>2251</v>
      </c>
      <c r="C615" s="28" t="s">
        <v>2252</v>
      </c>
      <c r="D615" s="21" t="s">
        <v>2244</v>
      </c>
      <c r="E615" s="21" t="s">
        <v>2245</v>
      </c>
      <c r="F615" s="27" t="s">
        <v>2253</v>
      </c>
      <c r="G615" s="27" t="s">
        <v>138</v>
      </c>
      <c r="H615" s="27" t="s">
        <v>15</v>
      </c>
    </row>
    <row r="616" customHeight="true" spans="1:8">
      <c r="A616" s="18">
        <f t="shared" si="61"/>
        <v>614</v>
      </c>
      <c r="B616" s="23" t="s">
        <v>2254</v>
      </c>
      <c r="C616" s="28" t="s">
        <v>2255</v>
      </c>
      <c r="D616" s="21" t="s">
        <v>2244</v>
      </c>
      <c r="E616" s="21" t="s">
        <v>2245</v>
      </c>
      <c r="F616" s="27" t="s">
        <v>2256</v>
      </c>
      <c r="G616" s="27" t="s">
        <v>2019</v>
      </c>
      <c r="H616" s="27" t="s">
        <v>343</v>
      </c>
    </row>
    <row r="617" customHeight="true" spans="1:8">
      <c r="A617" s="18">
        <f t="shared" si="61"/>
        <v>615</v>
      </c>
      <c r="B617" s="23" t="s">
        <v>2257</v>
      </c>
      <c r="C617" s="28" t="s">
        <v>2258</v>
      </c>
      <c r="D617" s="21" t="s">
        <v>2244</v>
      </c>
      <c r="E617" s="21" t="s">
        <v>2245</v>
      </c>
      <c r="F617" s="27" t="s">
        <v>2259</v>
      </c>
      <c r="G617" s="27" t="s">
        <v>2260</v>
      </c>
      <c r="H617" s="27" t="s">
        <v>343</v>
      </c>
    </row>
    <row r="618" customHeight="true" spans="1:8">
      <c r="A618" s="18">
        <f t="shared" si="61"/>
        <v>616</v>
      </c>
      <c r="B618" s="23" t="s">
        <v>2261</v>
      </c>
      <c r="C618" s="28" t="s">
        <v>2262</v>
      </c>
      <c r="D618" s="21" t="s">
        <v>2244</v>
      </c>
      <c r="E618" s="21" t="s">
        <v>2245</v>
      </c>
      <c r="F618" s="27" t="s">
        <v>2263</v>
      </c>
      <c r="G618" s="27" t="s">
        <v>172</v>
      </c>
      <c r="H618" s="27" t="s">
        <v>348</v>
      </c>
    </row>
    <row r="619" customHeight="true" spans="1:8">
      <c r="A619" s="18">
        <f t="shared" si="61"/>
        <v>617</v>
      </c>
      <c r="B619" s="23" t="s">
        <v>2264</v>
      </c>
      <c r="C619" s="28" t="s">
        <v>621</v>
      </c>
      <c r="D619" s="21" t="s">
        <v>2244</v>
      </c>
      <c r="E619" s="21" t="s">
        <v>2245</v>
      </c>
      <c r="F619" s="27" t="s">
        <v>2265</v>
      </c>
      <c r="G619" s="27" t="s">
        <v>2266</v>
      </c>
      <c r="H619" s="27" t="s">
        <v>538</v>
      </c>
    </row>
    <row r="620" customHeight="true" spans="1:8">
      <c r="A620" s="18">
        <f t="shared" si="61"/>
        <v>618</v>
      </c>
      <c r="B620" s="23" t="s">
        <v>2267</v>
      </c>
      <c r="C620" s="28" t="s">
        <v>2268</v>
      </c>
      <c r="D620" s="21" t="s">
        <v>2244</v>
      </c>
      <c r="E620" s="21" t="s">
        <v>2245</v>
      </c>
      <c r="F620" s="27" t="s">
        <v>2269</v>
      </c>
      <c r="G620" s="27" t="s">
        <v>2270</v>
      </c>
      <c r="H620" s="27" t="s">
        <v>151</v>
      </c>
    </row>
    <row r="621" customHeight="true" spans="1:8">
      <c r="A621" s="18">
        <f t="shared" si="61"/>
        <v>619</v>
      </c>
      <c r="B621" s="23" t="s">
        <v>2271</v>
      </c>
      <c r="C621" s="28" t="s">
        <v>2272</v>
      </c>
      <c r="D621" s="21" t="s">
        <v>2244</v>
      </c>
      <c r="E621" s="21" t="s">
        <v>2245</v>
      </c>
      <c r="F621" s="27" t="s">
        <v>2273</v>
      </c>
      <c r="G621" s="27" t="s">
        <v>2274</v>
      </c>
      <c r="H621" s="27" t="s">
        <v>15</v>
      </c>
    </row>
    <row r="622" customHeight="true" spans="1:8">
      <c r="A622" s="18">
        <f t="shared" si="61"/>
        <v>620</v>
      </c>
      <c r="B622" s="23" t="s">
        <v>2275</v>
      </c>
      <c r="C622" s="28" t="s">
        <v>2276</v>
      </c>
      <c r="D622" s="21" t="s">
        <v>2244</v>
      </c>
      <c r="E622" s="21" t="s">
        <v>2245</v>
      </c>
      <c r="F622" s="27" t="s">
        <v>2277</v>
      </c>
      <c r="G622" s="27" t="s">
        <v>172</v>
      </c>
      <c r="H622" s="27" t="s">
        <v>151</v>
      </c>
    </row>
    <row r="623" customHeight="true" spans="1:8">
      <c r="A623" s="18">
        <f t="shared" si="61"/>
        <v>621</v>
      </c>
      <c r="B623" s="23" t="s">
        <v>2278</v>
      </c>
      <c r="C623" s="28" t="s">
        <v>2279</v>
      </c>
      <c r="D623" s="21" t="s">
        <v>2280</v>
      </c>
      <c r="E623" s="21" t="s">
        <v>2281</v>
      </c>
      <c r="F623" s="27" t="s">
        <v>2282</v>
      </c>
      <c r="G623" s="27" t="s">
        <v>172</v>
      </c>
      <c r="H623" s="27" t="s">
        <v>15</v>
      </c>
    </row>
    <row r="624" customHeight="true" spans="1:8">
      <c r="A624" s="18">
        <f t="shared" ref="A624:A633" si="62">ROW()-2</f>
        <v>622</v>
      </c>
      <c r="B624" s="23" t="s">
        <v>2283</v>
      </c>
      <c r="C624" s="28" t="s">
        <v>2284</v>
      </c>
      <c r="D624" s="21" t="s">
        <v>2280</v>
      </c>
      <c r="E624" s="21" t="s">
        <v>2281</v>
      </c>
      <c r="F624" s="27" t="s">
        <v>2285</v>
      </c>
      <c r="G624" s="27" t="s">
        <v>2286</v>
      </c>
      <c r="H624" s="27" t="s">
        <v>151</v>
      </c>
    </row>
    <row r="625" customHeight="true" spans="1:8">
      <c r="A625" s="18">
        <f t="shared" si="62"/>
        <v>623</v>
      </c>
      <c r="B625" s="23" t="s">
        <v>2287</v>
      </c>
      <c r="C625" s="28" t="s">
        <v>2039</v>
      </c>
      <c r="D625" s="21" t="s">
        <v>2280</v>
      </c>
      <c r="E625" s="21" t="s">
        <v>2281</v>
      </c>
      <c r="F625" s="27" t="s">
        <v>2288</v>
      </c>
      <c r="G625" s="27" t="s">
        <v>172</v>
      </c>
      <c r="H625" s="27" t="s">
        <v>15</v>
      </c>
    </row>
    <row r="626" customHeight="true" spans="1:8">
      <c r="A626" s="18">
        <f t="shared" si="62"/>
        <v>624</v>
      </c>
      <c r="B626" s="23" t="s">
        <v>2289</v>
      </c>
      <c r="C626" s="28" t="s">
        <v>1142</v>
      </c>
      <c r="D626" s="21" t="s">
        <v>2280</v>
      </c>
      <c r="E626" s="21" t="s">
        <v>2281</v>
      </c>
      <c r="F626" s="27" t="s">
        <v>2290</v>
      </c>
      <c r="G626" s="27" t="s">
        <v>138</v>
      </c>
      <c r="H626" s="27" t="s">
        <v>15</v>
      </c>
    </row>
    <row r="627" customHeight="true" spans="1:8">
      <c r="A627" s="18">
        <f t="shared" si="62"/>
        <v>625</v>
      </c>
      <c r="B627" s="23" t="s">
        <v>2291</v>
      </c>
      <c r="C627" s="28" t="s">
        <v>2292</v>
      </c>
      <c r="D627" s="21" t="s">
        <v>2280</v>
      </c>
      <c r="E627" s="21" t="s">
        <v>2281</v>
      </c>
      <c r="F627" s="27" t="s">
        <v>2293</v>
      </c>
      <c r="G627" s="27" t="s">
        <v>172</v>
      </c>
      <c r="H627" s="27" t="s">
        <v>15</v>
      </c>
    </row>
    <row r="628" customHeight="true" spans="1:8">
      <c r="A628" s="18">
        <f t="shared" si="62"/>
        <v>626</v>
      </c>
      <c r="B628" s="23" t="s">
        <v>2294</v>
      </c>
      <c r="C628" s="28" t="s">
        <v>2295</v>
      </c>
      <c r="D628" s="21" t="s">
        <v>2280</v>
      </c>
      <c r="E628" s="21" t="s">
        <v>2281</v>
      </c>
      <c r="F628" s="27" t="s">
        <v>2296</v>
      </c>
      <c r="G628" s="27" t="s">
        <v>172</v>
      </c>
      <c r="H628" s="27" t="s">
        <v>151</v>
      </c>
    </row>
    <row r="629" customHeight="true" spans="1:8">
      <c r="A629" s="18">
        <f t="shared" si="62"/>
        <v>627</v>
      </c>
      <c r="B629" s="23" t="s">
        <v>2297</v>
      </c>
      <c r="C629" s="28" t="s">
        <v>2298</v>
      </c>
      <c r="D629" s="21" t="s">
        <v>2280</v>
      </c>
      <c r="E629" s="21" t="s">
        <v>2281</v>
      </c>
      <c r="F629" s="27" t="s">
        <v>2299</v>
      </c>
      <c r="G629" s="27" t="s">
        <v>172</v>
      </c>
      <c r="H629" s="27" t="s">
        <v>15</v>
      </c>
    </row>
    <row r="630" customHeight="true" spans="1:8">
      <c r="A630" s="18">
        <f t="shared" si="62"/>
        <v>628</v>
      </c>
      <c r="B630" s="23" t="s">
        <v>2300</v>
      </c>
      <c r="C630" s="28" t="s">
        <v>2301</v>
      </c>
      <c r="D630" s="21" t="s">
        <v>2280</v>
      </c>
      <c r="E630" s="21" t="s">
        <v>2281</v>
      </c>
      <c r="F630" s="27" t="s">
        <v>2302</v>
      </c>
      <c r="G630" s="27" t="s">
        <v>2303</v>
      </c>
      <c r="H630" s="27" t="s">
        <v>15</v>
      </c>
    </row>
    <row r="631" customHeight="true" spans="1:8">
      <c r="A631" s="18">
        <f t="shared" si="62"/>
        <v>629</v>
      </c>
      <c r="B631" s="23" t="s">
        <v>2304</v>
      </c>
      <c r="C631" s="28" t="s">
        <v>2305</v>
      </c>
      <c r="D631" s="21" t="s">
        <v>2280</v>
      </c>
      <c r="E631" s="21" t="s">
        <v>2281</v>
      </c>
      <c r="F631" s="27" t="s">
        <v>2306</v>
      </c>
      <c r="G631" s="27" t="s">
        <v>167</v>
      </c>
      <c r="H631" s="27" t="s">
        <v>15</v>
      </c>
    </row>
    <row r="632" customHeight="true" spans="1:8">
      <c r="A632" s="18">
        <f t="shared" si="62"/>
        <v>630</v>
      </c>
      <c r="B632" s="23" t="s">
        <v>2307</v>
      </c>
      <c r="C632" s="28" t="s">
        <v>2308</v>
      </c>
      <c r="D632" s="21" t="s">
        <v>2309</v>
      </c>
      <c r="E632" s="21" t="s">
        <v>2310</v>
      </c>
      <c r="F632" s="27" t="s">
        <v>2311</v>
      </c>
      <c r="G632" s="27" t="s">
        <v>2312</v>
      </c>
      <c r="H632" s="27" t="s">
        <v>151</v>
      </c>
    </row>
    <row r="633" customHeight="true" spans="1:8">
      <c r="A633" s="18">
        <f t="shared" si="62"/>
        <v>631</v>
      </c>
      <c r="B633" s="23" t="s">
        <v>173</v>
      </c>
      <c r="C633" s="28" t="s">
        <v>174</v>
      </c>
      <c r="D633" s="21" t="s">
        <v>2309</v>
      </c>
      <c r="E633" s="21" t="s">
        <v>2310</v>
      </c>
      <c r="F633" s="27" t="s">
        <v>2313</v>
      </c>
      <c r="G633" s="27" t="s">
        <v>172</v>
      </c>
      <c r="H633" s="27" t="s">
        <v>151</v>
      </c>
    </row>
    <row r="634" customHeight="true" spans="1:8">
      <c r="A634" s="18">
        <f t="shared" ref="A634:A643" si="63">ROW()-2</f>
        <v>632</v>
      </c>
      <c r="B634" s="23" t="s">
        <v>1706</v>
      </c>
      <c r="C634" s="28" t="s">
        <v>1116</v>
      </c>
      <c r="D634" s="21" t="s">
        <v>2309</v>
      </c>
      <c r="E634" s="21" t="s">
        <v>2310</v>
      </c>
      <c r="F634" s="27" t="s">
        <v>2314</v>
      </c>
      <c r="G634" s="27" t="s">
        <v>172</v>
      </c>
      <c r="H634" s="27" t="s">
        <v>15</v>
      </c>
    </row>
    <row r="635" customHeight="true" spans="1:8">
      <c r="A635" s="18">
        <f t="shared" si="63"/>
        <v>633</v>
      </c>
      <c r="B635" s="23" t="s">
        <v>2315</v>
      </c>
      <c r="C635" s="28" t="s">
        <v>2316</v>
      </c>
      <c r="D635" s="21" t="s">
        <v>2309</v>
      </c>
      <c r="E635" s="21" t="s">
        <v>2310</v>
      </c>
      <c r="F635" s="27" t="s">
        <v>2317</v>
      </c>
      <c r="G635" s="27" t="s">
        <v>2318</v>
      </c>
      <c r="H635" s="27" t="s">
        <v>2319</v>
      </c>
    </row>
    <row r="636" customHeight="true" spans="1:8">
      <c r="A636" s="18">
        <f t="shared" si="63"/>
        <v>634</v>
      </c>
      <c r="B636" s="23" t="s">
        <v>2320</v>
      </c>
      <c r="C636" s="28" t="s">
        <v>2321</v>
      </c>
      <c r="D636" s="21" t="s">
        <v>2309</v>
      </c>
      <c r="E636" s="21" t="s">
        <v>2310</v>
      </c>
      <c r="F636" s="27" t="s">
        <v>2322</v>
      </c>
      <c r="G636" s="27" t="s">
        <v>2323</v>
      </c>
      <c r="H636" s="27" t="s">
        <v>151</v>
      </c>
    </row>
    <row r="637" customHeight="true" spans="1:8">
      <c r="A637" s="18">
        <f t="shared" si="63"/>
        <v>635</v>
      </c>
      <c r="B637" s="23" t="s">
        <v>2324</v>
      </c>
      <c r="C637" s="28" t="s">
        <v>2325</v>
      </c>
      <c r="D637" s="21" t="s">
        <v>2309</v>
      </c>
      <c r="E637" s="21" t="s">
        <v>2310</v>
      </c>
      <c r="F637" s="27" t="s">
        <v>2326</v>
      </c>
      <c r="G637" s="27" t="s">
        <v>138</v>
      </c>
      <c r="H637" s="27" t="s">
        <v>15</v>
      </c>
    </row>
    <row r="638" customHeight="true" spans="1:8">
      <c r="A638" s="18">
        <f t="shared" si="63"/>
        <v>636</v>
      </c>
      <c r="B638" s="23" t="s">
        <v>2327</v>
      </c>
      <c r="C638" s="28" t="s">
        <v>2328</v>
      </c>
      <c r="D638" s="21" t="s">
        <v>2309</v>
      </c>
      <c r="E638" s="21" t="s">
        <v>2310</v>
      </c>
      <c r="F638" s="27" t="s">
        <v>2329</v>
      </c>
      <c r="G638" s="27" t="s">
        <v>119</v>
      </c>
      <c r="H638" s="27" t="s">
        <v>54</v>
      </c>
    </row>
    <row r="639" customHeight="true" spans="1:8">
      <c r="A639" s="18">
        <f t="shared" si="63"/>
        <v>637</v>
      </c>
      <c r="B639" s="23" t="s">
        <v>2330</v>
      </c>
      <c r="C639" s="28" t="s">
        <v>2331</v>
      </c>
      <c r="D639" s="21" t="s">
        <v>2309</v>
      </c>
      <c r="E639" s="21" t="s">
        <v>2310</v>
      </c>
      <c r="F639" s="27" t="s">
        <v>2332</v>
      </c>
      <c r="G639" s="27" t="s">
        <v>138</v>
      </c>
      <c r="H639" s="27" t="s">
        <v>151</v>
      </c>
    </row>
    <row r="640" customHeight="true" spans="1:8">
      <c r="A640" s="18">
        <f t="shared" si="63"/>
        <v>638</v>
      </c>
      <c r="B640" s="23" t="s">
        <v>2333</v>
      </c>
      <c r="C640" s="28" t="s">
        <v>2334</v>
      </c>
      <c r="D640" s="21" t="s">
        <v>2309</v>
      </c>
      <c r="E640" s="21" t="s">
        <v>2310</v>
      </c>
      <c r="F640" s="27" t="s">
        <v>2335</v>
      </c>
      <c r="G640" s="27" t="s">
        <v>2336</v>
      </c>
      <c r="H640" s="27" t="s">
        <v>2337</v>
      </c>
    </row>
    <row r="641" customHeight="true" spans="1:8">
      <c r="A641" s="18">
        <f t="shared" si="63"/>
        <v>639</v>
      </c>
      <c r="B641" s="23" t="s">
        <v>2338</v>
      </c>
      <c r="C641" s="28" t="s">
        <v>2339</v>
      </c>
      <c r="D641" s="21" t="s">
        <v>2309</v>
      </c>
      <c r="E641" s="21" t="s">
        <v>2310</v>
      </c>
      <c r="F641" s="27" t="s">
        <v>2340</v>
      </c>
      <c r="G641" s="27" t="s">
        <v>2341</v>
      </c>
      <c r="H641" s="27" t="s">
        <v>151</v>
      </c>
    </row>
    <row r="642" customHeight="true" spans="1:8">
      <c r="A642" s="18">
        <f t="shared" si="63"/>
        <v>640</v>
      </c>
      <c r="B642" s="23" t="s">
        <v>2342</v>
      </c>
      <c r="C642" s="28" t="s">
        <v>2343</v>
      </c>
      <c r="D642" s="21" t="s">
        <v>2309</v>
      </c>
      <c r="E642" s="21" t="s">
        <v>2310</v>
      </c>
      <c r="F642" s="27" t="s">
        <v>2344</v>
      </c>
      <c r="G642" s="27" t="s">
        <v>2345</v>
      </c>
      <c r="H642" s="27" t="s">
        <v>151</v>
      </c>
    </row>
    <row r="643" customHeight="true" spans="1:8">
      <c r="A643" s="18">
        <f t="shared" si="63"/>
        <v>641</v>
      </c>
      <c r="B643" s="23" t="s">
        <v>2346</v>
      </c>
      <c r="C643" s="28" t="s">
        <v>2347</v>
      </c>
      <c r="D643" s="21" t="s">
        <v>2309</v>
      </c>
      <c r="E643" s="21" t="s">
        <v>2310</v>
      </c>
      <c r="F643" s="27" t="s">
        <v>2348</v>
      </c>
      <c r="G643" s="27" t="s">
        <v>172</v>
      </c>
      <c r="H643" s="27" t="s">
        <v>15</v>
      </c>
    </row>
    <row r="644" customHeight="true" spans="1:8">
      <c r="A644" s="18">
        <f t="shared" ref="A644:A653" si="64">ROW()-2</f>
        <v>642</v>
      </c>
      <c r="B644" s="23" t="s">
        <v>2349</v>
      </c>
      <c r="C644" s="28" t="s">
        <v>2350</v>
      </c>
      <c r="D644" s="21" t="s">
        <v>2351</v>
      </c>
      <c r="E644" s="21" t="s">
        <v>2352</v>
      </c>
      <c r="F644" s="27" t="s">
        <v>2353</v>
      </c>
      <c r="G644" s="27" t="s">
        <v>2354</v>
      </c>
      <c r="H644" s="27" t="s">
        <v>24</v>
      </c>
    </row>
    <row r="645" customHeight="true" spans="1:8">
      <c r="A645" s="18">
        <f t="shared" si="64"/>
        <v>643</v>
      </c>
      <c r="B645" s="23" t="s">
        <v>2355</v>
      </c>
      <c r="C645" s="28" t="s">
        <v>2356</v>
      </c>
      <c r="D645" s="21" t="s">
        <v>2351</v>
      </c>
      <c r="E645" s="21" t="s">
        <v>2352</v>
      </c>
      <c r="F645" s="27" t="s">
        <v>2357</v>
      </c>
      <c r="G645" s="27" t="s">
        <v>172</v>
      </c>
      <c r="H645" s="27" t="s">
        <v>54</v>
      </c>
    </row>
    <row r="646" customHeight="true" spans="1:8">
      <c r="A646" s="18">
        <f t="shared" si="64"/>
        <v>644</v>
      </c>
      <c r="B646" s="23" t="s">
        <v>2358</v>
      </c>
      <c r="C646" s="28" t="s">
        <v>2359</v>
      </c>
      <c r="D646" s="21" t="s">
        <v>2351</v>
      </c>
      <c r="E646" s="21" t="s">
        <v>2352</v>
      </c>
      <c r="F646" s="27" t="s">
        <v>2360</v>
      </c>
      <c r="G646" s="27" t="s">
        <v>2361</v>
      </c>
      <c r="H646" s="27" t="s">
        <v>15</v>
      </c>
    </row>
    <row r="647" customHeight="true" spans="1:8">
      <c r="A647" s="18">
        <f t="shared" si="64"/>
        <v>645</v>
      </c>
      <c r="B647" s="23" t="s">
        <v>2362</v>
      </c>
      <c r="C647" s="28" t="s">
        <v>2359</v>
      </c>
      <c r="D647" s="21" t="s">
        <v>2351</v>
      </c>
      <c r="E647" s="21" t="s">
        <v>2352</v>
      </c>
      <c r="F647" s="27" t="s">
        <v>2363</v>
      </c>
      <c r="G647" s="27" t="s">
        <v>2364</v>
      </c>
      <c r="H647" s="27" t="s">
        <v>15</v>
      </c>
    </row>
    <row r="648" customHeight="true" spans="1:8">
      <c r="A648" s="18">
        <f t="shared" si="64"/>
        <v>646</v>
      </c>
      <c r="B648" s="23" t="s">
        <v>2365</v>
      </c>
      <c r="C648" s="28" t="s">
        <v>2366</v>
      </c>
      <c r="D648" s="21" t="s">
        <v>2351</v>
      </c>
      <c r="E648" s="21" t="s">
        <v>2352</v>
      </c>
      <c r="F648" s="27" t="s">
        <v>2367</v>
      </c>
      <c r="G648" s="27" t="s">
        <v>2368</v>
      </c>
      <c r="H648" s="27" t="s">
        <v>2369</v>
      </c>
    </row>
    <row r="649" customHeight="true" spans="1:8">
      <c r="A649" s="18">
        <f t="shared" si="64"/>
        <v>647</v>
      </c>
      <c r="B649" s="23" t="s">
        <v>2370</v>
      </c>
      <c r="C649" s="28" t="s">
        <v>2371</v>
      </c>
      <c r="D649" s="21" t="s">
        <v>2351</v>
      </c>
      <c r="E649" s="21" t="s">
        <v>2352</v>
      </c>
      <c r="F649" s="27" t="s">
        <v>2372</v>
      </c>
      <c r="G649" s="27" t="s">
        <v>172</v>
      </c>
      <c r="H649" s="27" t="s">
        <v>24</v>
      </c>
    </row>
    <row r="650" customHeight="true" spans="1:8">
      <c r="A650" s="18">
        <f t="shared" si="64"/>
        <v>648</v>
      </c>
      <c r="B650" s="23" t="s">
        <v>2373</v>
      </c>
      <c r="C650" s="28" t="s">
        <v>2374</v>
      </c>
      <c r="D650" s="21" t="s">
        <v>2375</v>
      </c>
      <c r="E650" s="21" t="s">
        <v>2376</v>
      </c>
      <c r="F650" s="27" t="s">
        <v>2377</v>
      </c>
      <c r="G650" s="27" t="s">
        <v>2378</v>
      </c>
      <c r="H650" s="27" t="s">
        <v>15</v>
      </c>
    </row>
    <row r="651" customHeight="true" spans="1:8">
      <c r="A651" s="18">
        <f t="shared" si="64"/>
        <v>649</v>
      </c>
      <c r="B651" s="23" t="s">
        <v>2379</v>
      </c>
      <c r="C651" s="28" t="s">
        <v>1073</v>
      </c>
      <c r="D651" s="21" t="s">
        <v>2375</v>
      </c>
      <c r="E651" s="21" t="s">
        <v>2376</v>
      </c>
      <c r="F651" s="27" t="s">
        <v>2380</v>
      </c>
      <c r="G651" s="27" t="s">
        <v>172</v>
      </c>
      <c r="H651" s="27" t="s">
        <v>1791</v>
      </c>
    </row>
    <row r="652" customHeight="true" spans="1:8">
      <c r="A652" s="18">
        <f t="shared" si="64"/>
        <v>650</v>
      </c>
      <c r="B652" s="23" t="s">
        <v>2381</v>
      </c>
      <c r="C652" s="28" t="s">
        <v>2382</v>
      </c>
      <c r="D652" s="21" t="s">
        <v>2375</v>
      </c>
      <c r="E652" s="21" t="s">
        <v>2376</v>
      </c>
      <c r="F652" s="27" t="s">
        <v>2383</v>
      </c>
      <c r="G652" s="27" t="s">
        <v>2384</v>
      </c>
      <c r="H652" s="27" t="s">
        <v>24</v>
      </c>
    </row>
    <row r="653" customHeight="true" spans="1:8">
      <c r="A653" s="18">
        <f t="shared" si="64"/>
        <v>651</v>
      </c>
      <c r="B653" s="23" t="s">
        <v>2385</v>
      </c>
      <c r="C653" s="28" t="s">
        <v>2386</v>
      </c>
      <c r="D653" s="21" t="s">
        <v>2375</v>
      </c>
      <c r="E653" s="21" t="s">
        <v>2376</v>
      </c>
      <c r="F653" s="27" t="s">
        <v>2387</v>
      </c>
      <c r="G653" s="27" t="s">
        <v>2388</v>
      </c>
      <c r="H653" s="27" t="s">
        <v>54</v>
      </c>
    </row>
    <row r="654" customHeight="true" spans="1:8">
      <c r="A654" s="18">
        <f t="shared" ref="A654:A663" si="65">ROW()-2</f>
        <v>652</v>
      </c>
      <c r="B654" s="23" t="s">
        <v>2389</v>
      </c>
      <c r="C654" s="28" t="s">
        <v>1224</v>
      </c>
      <c r="D654" s="21" t="s">
        <v>2375</v>
      </c>
      <c r="E654" s="21" t="s">
        <v>2376</v>
      </c>
      <c r="F654" s="27" t="s">
        <v>2390</v>
      </c>
      <c r="G654" s="27" t="s">
        <v>172</v>
      </c>
      <c r="H654" s="27" t="s">
        <v>24</v>
      </c>
    </row>
    <row r="655" customHeight="true" spans="1:8">
      <c r="A655" s="18">
        <f t="shared" si="65"/>
        <v>653</v>
      </c>
      <c r="B655" s="23" t="s">
        <v>2391</v>
      </c>
      <c r="C655" s="28" t="s">
        <v>2392</v>
      </c>
      <c r="D655" s="21" t="s">
        <v>2375</v>
      </c>
      <c r="E655" s="21" t="s">
        <v>2376</v>
      </c>
      <c r="F655" s="27" t="s">
        <v>2393</v>
      </c>
      <c r="G655" s="27" t="s">
        <v>119</v>
      </c>
      <c r="H655" s="27" t="s">
        <v>151</v>
      </c>
    </row>
    <row r="656" customHeight="true" spans="1:8">
      <c r="A656" s="18">
        <f t="shared" si="65"/>
        <v>654</v>
      </c>
      <c r="B656" s="23" t="s">
        <v>2394</v>
      </c>
      <c r="C656" s="28" t="s">
        <v>2395</v>
      </c>
      <c r="D656" s="21" t="s">
        <v>2396</v>
      </c>
      <c r="E656" s="21" t="s">
        <v>2397</v>
      </c>
      <c r="F656" s="27" t="s">
        <v>2398</v>
      </c>
      <c r="G656" s="27" t="s">
        <v>138</v>
      </c>
      <c r="H656" s="27" t="s">
        <v>15</v>
      </c>
    </row>
    <row r="657" customHeight="true" spans="1:8">
      <c r="A657" s="18">
        <f t="shared" si="65"/>
        <v>655</v>
      </c>
      <c r="B657" s="23" t="s">
        <v>2399</v>
      </c>
      <c r="C657" s="28" t="s">
        <v>2400</v>
      </c>
      <c r="D657" s="21" t="s">
        <v>2396</v>
      </c>
      <c r="E657" s="21" t="s">
        <v>2397</v>
      </c>
      <c r="F657" s="27" t="s">
        <v>2401</v>
      </c>
      <c r="G657" s="27" t="s">
        <v>2402</v>
      </c>
      <c r="H657" s="27" t="s">
        <v>15</v>
      </c>
    </row>
    <row r="658" customHeight="true" spans="1:8">
      <c r="A658" s="18">
        <f t="shared" si="65"/>
        <v>656</v>
      </c>
      <c r="B658" s="23" t="s">
        <v>2403</v>
      </c>
      <c r="C658" s="28" t="s">
        <v>2404</v>
      </c>
      <c r="D658" s="21" t="s">
        <v>2396</v>
      </c>
      <c r="E658" s="21" t="s">
        <v>2397</v>
      </c>
      <c r="F658" s="27" t="s">
        <v>2405</v>
      </c>
      <c r="G658" s="27" t="s">
        <v>172</v>
      </c>
      <c r="H658" s="27" t="s">
        <v>15</v>
      </c>
    </row>
    <row r="659" customHeight="true" spans="1:8">
      <c r="A659" s="18">
        <f t="shared" si="65"/>
        <v>657</v>
      </c>
      <c r="B659" s="23" t="s">
        <v>2406</v>
      </c>
      <c r="C659" s="28" t="s">
        <v>2407</v>
      </c>
      <c r="D659" s="21" t="s">
        <v>2396</v>
      </c>
      <c r="E659" s="21" t="s">
        <v>2397</v>
      </c>
      <c r="F659" s="27" t="s">
        <v>2408</v>
      </c>
      <c r="G659" s="27" t="s">
        <v>2034</v>
      </c>
      <c r="H659" s="27" t="s">
        <v>15</v>
      </c>
    </row>
    <row r="660" customHeight="true" spans="1:8">
      <c r="A660" s="18">
        <f t="shared" si="65"/>
        <v>658</v>
      </c>
      <c r="B660" s="23" t="s">
        <v>2409</v>
      </c>
      <c r="C660" s="28" t="s">
        <v>2410</v>
      </c>
      <c r="D660" s="21" t="s">
        <v>2396</v>
      </c>
      <c r="E660" s="21" t="s">
        <v>2397</v>
      </c>
      <c r="F660" s="27" t="s">
        <v>2411</v>
      </c>
      <c r="G660" s="27" t="s">
        <v>172</v>
      </c>
      <c r="H660" s="27" t="s">
        <v>15</v>
      </c>
    </row>
    <row r="661" customHeight="true" spans="1:8">
      <c r="A661" s="18">
        <f t="shared" si="65"/>
        <v>659</v>
      </c>
      <c r="B661" s="23" t="s">
        <v>2412</v>
      </c>
      <c r="C661" s="28" t="s">
        <v>2413</v>
      </c>
      <c r="D661" s="21" t="s">
        <v>2414</v>
      </c>
      <c r="E661" s="21" t="s">
        <v>2415</v>
      </c>
      <c r="F661" s="27" t="s">
        <v>2416</v>
      </c>
      <c r="G661" s="27" t="s">
        <v>2417</v>
      </c>
      <c r="H661" s="27" t="s">
        <v>15</v>
      </c>
    </row>
    <row r="662" customHeight="true" spans="1:8">
      <c r="A662" s="18">
        <f t="shared" si="65"/>
        <v>660</v>
      </c>
      <c r="B662" s="23" t="s">
        <v>2418</v>
      </c>
      <c r="C662" s="28" t="s">
        <v>2086</v>
      </c>
      <c r="D662" s="21" t="s">
        <v>2414</v>
      </c>
      <c r="E662" s="21" t="s">
        <v>2415</v>
      </c>
      <c r="F662" s="27" t="s">
        <v>2419</v>
      </c>
      <c r="G662" s="27" t="s">
        <v>172</v>
      </c>
      <c r="H662" s="27" t="s">
        <v>24</v>
      </c>
    </row>
    <row r="663" customHeight="true" spans="1:8">
      <c r="A663" s="18">
        <f t="shared" si="65"/>
        <v>661</v>
      </c>
      <c r="B663" s="23" t="s">
        <v>2420</v>
      </c>
      <c r="C663" s="28" t="s">
        <v>2421</v>
      </c>
      <c r="D663" s="21" t="s">
        <v>2414</v>
      </c>
      <c r="E663" s="21" t="s">
        <v>2415</v>
      </c>
      <c r="F663" s="27" t="s">
        <v>2422</v>
      </c>
      <c r="G663" s="27" t="s">
        <v>138</v>
      </c>
      <c r="H663" s="27" t="s">
        <v>15</v>
      </c>
    </row>
    <row r="664" customHeight="true" spans="1:8">
      <c r="A664" s="18">
        <f t="shared" ref="A664:A673" si="66">ROW()-2</f>
        <v>662</v>
      </c>
      <c r="B664" s="23" t="s">
        <v>2423</v>
      </c>
      <c r="C664" s="28" t="s">
        <v>2424</v>
      </c>
      <c r="D664" s="21" t="s">
        <v>2414</v>
      </c>
      <c r="E664" s="21" t="s">
        <v>2415</v>
      </c>
      <c r="F664" s="27" t="s">
        <v>2425</v>
      </c>
      <c r="G664" s="27" t="s">
        <v>138</v>
      </c>
      <c r="H664" s="27" t="s">
        <v>15</v>
      </c>
    </row>
    <row r="665" customHeight="true" spans="1:8">
      <c r="A665" s="18">
        <f t="shared" si="66"/>
        <v>663</v>
      </c>
      <c r="B665" s="23" t="s">
        <v>2426</v>
      </c>
      <c r="C665" s="28" t="s">
        <v>2427</v>
      </c>
      <c r="D665" s="21" t="s">
        <v>2414</v>
      </c>
      <c r="E665" s="21" t="s">
        <v>2415</v>
      </c>
      <c r="F665" s="27" t="s">
        <v>2428</v>
      </c>
      <c r="G665" s="27" t="s">
        <v>138</v>
      </c>
      <c r="H665" s="27" t="s">
        <v>15</v>
      </c>
    </row>
    <row r="666" customHeight="true" spans="1:8">
      <c r="A666" s="18">
        <f t="shared" si="66"/>
        <v>664</v>
      </c>
      <c r="B666" s="23" t="s">
        <v>2429</v>
      </c>
      <c r="C666" s="28" t="s">
        <v>2430</v>
      </c>
      <c r="D666" s="21" t="s">
        <v>2414</v>
      </c>
      <c r="E666" s="21" t="s">
        <v>2415</v>
      </c>
      <c r="F666" s="27" t="s">
        <v>2431</v>
      </c>
      <c r="G666" s="27" t="s">
        <v>1342</v>
      </c>
      <c r="H666" s="27" t="s">
        <v>15</v>
      </c>
    </row>
    <row r="667" customHeight="true" spans="1:8">
      <c r="A667" s="18">
        <f t="shared" si="66"/>
        <v>665</v>
      </c>
      <c r="B667" s="23" t="s">
        <v>2432</v>
      </c>
      <c r="C667" s="28" t="s">
        <v>2433</v>
      </c>
      <c r="D667" s="21" t="s">
        <v>2414</v>
      </c>
      <c r="E667" s="21" t="s">
        <v>2415</v>
      </c>
      <c r="F667" s="27" t="s">
        <v>2434</v>
      </c>
      <c r="G667" s="27" t="s">
        <v>172</v>
      </c>
      <c r="H667" s="27" t="s">
        <v>54</v>
      </c>
    </row>
    <row r="668" customHeight="true" spans="1:8">
      <c r="A668" s="18">
        <f t="shared" si="66"/>
        <v>666</v>
      </c>
      <c r="B668" s="23" t="s">
        <v>2435</v>
      </c>
      <c r="C668" s="28" t="s">
        <v>2436</v>
      </c>
      <c r="D668" s="21" t="s">
        <v>2437</v>
      </c>
      <c r="E668" s="21" t="s">
        <v>2438</v>
      </c>
      <c r="F668" s="27" t="s">
        <v>2439</v>
      </c>
      <c r="G668" s="27" t="s">
        <v>2440</v>
      </c>
      <c r="H668" s="27" t="s">
        <v>168</v>
      </c>
    </row>
    <row r="669" customHeight="true" spans="1:8">
      <c r="A669" s="18">
        <f t="shared" si="66"/>
        <v>667</v>
      </c>
      <c r="B669" s="23" t="s">
        <v>2441</v>
      </c>
      <c r="C669" s="28" t="s">
        <v>2442</v>
      </c>
      <c r="D669" s="21" t="s">
        <v>2437</v>
      </c>
      <c r="E669" s="21" t="s">
        <v>2438</v>
      </c>
      <c r="F669" s="27" t="s">
        <v>2443</v>
      </c>
      <c r="G669" s="27" t="s">
        <v>172</v>
      </c>
      <c r="H669" s="27" t="s">
        <v>24</v>
      </c>
    </row>
    <row r="670" customHeight="true" spans="1:8">
      <c r="A670" s="18">
        <f t="shared" si="66"/>
        <v>668</v>
      </c>
      <c r="B670" s="23" t="s">
        <v>2444</v>
      </c>
      <c r="C670" s="28" t="s">
        <v>2445</v>
      </c>
      <c r="D670" s="21" t="s">
        <v>2437</v>
      </c>
      <c r="E670" s="21" t="s">
        <v>2438</v>
      </c>
      <c r="F670" s="27" t="s">
        <v>2446</v>
      </c>
      <c r="G670" s="27" t="s">
        <v>172</v>
      </c>
      <c r="H670" s="27" t="s">
        <v>15</v>
      </c>
    </row>
    <row r="671" customHeight="true" spans="1:8">
      <c r="A671" s="18">
        <f t="shared" si="66"/>
        <v>669</v>
      </c>
      <c r="B671" s="23" t="s">
        <v>2447</v>
      </c>
      <c r="C671" s="28" t="s">
        <v>2448</v>
      </c>
      <c r="D671" s="21" t="s">
        <v>2437</v>
      </c>
      <c r="E671" s="21" t="s">
        <v>2438</v>
      </c>
      <c r="F671" s="27" t="s">
        <v>2449</v>
      </c>
      <c r="G671" s="27" t="s">
        <v>2450</v>
      </c>
      <c r="H671" s="27" t="s">
        <v>1725</v>
      </c>
    </row>
    <row r="672" customHeight="true" spans="1:8">
      <c r="A672" s="18">
        <f t="shared" si="66"/>
        <v>670</v>
      </c>
      <c r="B672" s="23" t="s">
        <v>2451</v>
      </c>
      <c r="C672" s="28" t="s">
        <v>2452</v>
      </c>
      <c r="D672" s="21" t="s">
        <v>2437</v>
      </c>
      <c r="E672" s="21" t="s">
        <v>2438</v>
      </c>
      <c r="F672" s="27" t="s">
        <v>2453</v>
      </c>
      <c r="G672" s="27" t="s">
        <v>172</v>
      </c>
      <c r="H672" s="27" t="s">
        <v>15</v>
      </c>
    </row>
    <row r="673" customHeight="true" spans="1:8">
      <c r="A673" s="18">
        <f t="shared" si="66"/>
        <v>671</v>
      </c>
      <c r="B673" s="23" t="s">
        <v>2454</v>
      </c>
      <c r="C673" s="28" t="s">
        <v>2455</v>
      </c>
      <c r="D673" s="21" t="s">
        <v>2437</v>
      </c>
      <c r="E673" s="21" t="s">
        <v>2438</v>
      </c>
      <c r="F673" s="27" t="s">
        <v>2456</v>
      </c>
      <c r="G673" s="27" t="s">
        <v>2457</v>
      </c>
      <c r="H673" s="27" t="s">
        <v>24</v>
      </c>
    </row>
    <row r="674" customHeight="true" spans="1:8">
      <c r="A674" s="18">
        <f t="shared" ref="A674:A683" si="67">ROW()-2</f>
        <v>672</v>
      </c>
      <c r="B674" s="23" t="s">
        <v>360</v>
      </c>
      <c r="C674" s="28" t="s">
        <v>2458</v>
      </c>
      <c r="D674" s="21" t="s">
        <v>2437</v>
      </c>
      <c r="E674" s="21" t="s">
        <v>2438</v>
      </c>
      <c r="F674" s="27" t="s">
        <v>2459</v>
      </c>
      <c r="G674" s="27" t="s">
        <v>2460</v>
      </c>
      <c r="H674" s="27" t="s">
        <v>15</v>
      </c>
    </row>
    <row r="675" customHeight="true" spans="1:8">
      <c r="A675" s="18">
        <f t="shared" si="67"/>
        <v>673</v>
      </c>
      <c r="B675" s="23" t="s">
        <v>2461</v>
      </c>
      <c r="C675" s="28" t="s">
        <v>2462</v>
      </c>
      <c r="D675" s="21" t="s">
        <v>2463</v>
      </c>
      <c r="E675" s="21" t="s">
        <v>2464</v>
      </c>
      <c r="F675" s="27" t="s">
        <v>2465</v>
      </c>
      <c r="G675" s="27" t="s">
        <v>2466</v>
      </c>
      <c r="H675" s="27" t="s">
        <v>15</v>
      </c>
    </row>
    <row r="676" customHeight="true" spans="1:8">
      <c r="A676" s="18">
        <f t="shared" si="67"/>
        <v>674</v>
      </c>
      <c r="B676" s="23" t="s">
        <v>2467</v>
      </c>
      <c r="C676" s="28" t="s">
        <v>2468</v>
      </c>
      <c r="D676" s="21" t="s">
        <v>2463</v>
      </c>
      <c r="E676" s="21" t="s">
        <v>2464</v>
      </c>
      <c r="F676" s="27" t="s">
        <v>2469</v>
      </c>
      <c r="G676" s="27" t="s">
        <v>172</v>
      </c>
      <c r="H676" s="27" t="s">
        <v>2470</v>
      </c>
    </row>
    <row r="677" customHeight="true" spans="1:8">
      <c r="A677" s="18">
        <f t="shared" si="67"/>
        <v>675</v>
      </c>
      <c r="B677" s="23" t="s">
        <v>2471</v>
      </c>
      <c r="C677" s="28" t="s">
        <v>2472</v>
      </c>
      <c r="D677" s="21" t="s">
        <v>2463</v>
      </c>
      <c r="E677" s="21" t="s">
        <v>2464</v>
      </c>
      <c r="F677" s="27" t="s">
        <v>2473</v>
      </c>
      <c r="G677" s="27" t="s">
        <v>2474</v>
      </c>
      <c r="H677" s="27" t="s">
        <v>15</v>
      </c>
    </row>
    <row r="678" customHeight="true" spans="1:8">
      <c r="A678" s="18">
        <f t="shared" si="67"/>
        <v>676</v>
      </c>
      <c r="B678" s="23" t="s">
        <v>2475</v>
      </c>
      <c r="C678" s="28" t="s">
        <v>2476</v>
      </c>
      <c r="D678" s="21" t="s">
        <v>2463</v>
      </c>
      <c r="E678" s="21" t="s">
        <v>2464</v>
      </c>
      <c r="F678" s="27" t="s">
        <v>2477</v>
      </c>
      <c r="G678" s="27" t="s">
        <v>2478</v>
      </c>
      <c r="H678" s="27" t="s">
        <v>15</v>
      </c>
    </row>
    <row r="679" customHeight="true" spans="1:8">
      <c r="A679" s="18">
        <f t="shared" si="67"/>
        <v>677</v>
      </c>
      <c r="B679" s="23" t="s">
        <v>2479</v>
      </c>
      <c r="C679" s="28" t="s">
        <v>2480</v>
      </c>
      <c r="D679" s="21" t="s">
        <v>2463</v>
      </c>
      <c r="E679" s="21" t="s">
        <v>2464</v>
      </c>
      <c r="F679" s="27" t="s">
        <v>2481</v>
      </c>
      <c r="G679" s="27" t="s">
        <v>2478</v>
      </c>
      <c r="H679" s="27" t="s">
        <v>15</v>
      </c>
    </row>
    <row r="680" customHeight="true" spans="1:8">
      <c r="A680" s="18">
        <f t="shared" si="67"/>
        <v>678</v>
      </c>
      <c r="B680" s="23" t="s">
        <v>2482</v>
      </c>
      <c r="C680" s="28" t="s">
        <v>2483</v>
      </c>
      <c r="D680" s="21" t="s">
        <v>2463</v>
      </c>
      <c r="E680" s="21" t="s">
        <v>2464</v>
      </c>
      <c r="F680" s="27" t="s">
        <v>2484</v>
      </c>
      <c r="G680" s="27" t="s">
        <v>2485</v>
      </c>
      <c r="H680" s="27" t="s">
        <v>24</v>
      </c>
    </row>
    <row r="681" customHeight="true" spans="1:8">
      <c r="A681" s="18">
        <f t="shared" si="67"/>
        <v>679</v>
      </c>
      <c r="B681" s="23" t="s">
        <v>2486</v>
      </c>
      <c r="C681" s="28" t="s">
        <v>2487</v>
      </c>
      <c r="D681" s="21" t="s">
        <v>2463</v>
      </c>
      <c r="E681" s="21" t="s">
        <v>2464</v>
      </c>
      <c r="F681" s="27" t="s">
        <v>2488</v>
      </c>
      <c r="G681" s="27" t="s">
        <v>2489</v>
      </c>
      <c r="H681" s="27" t="s">
        <v>15</v>
      </c>
    </row>
    <row r="682" customHeight="true" spans="1:8">
      <c r="A682" s="18">
        <f t="shared" si="67"/>
        <v>680</v>
      </c>
      <c r="B682" s="23" t="s">
        <v>2490</v>
      </c>
      <c r="C682" s="28" t="s">
        <v>2491</v>
      </c>
      <c r="D682" s="21" t="s">
        <v>2492</v>
      </c>
      <c r="E682" s="21" t="s">
        <v>2493</v>
      </c>
      <c r="F682" s="27" t="s">
        <v>2494</v>
      </c>
      <c r="G682" s="27" t="s">
        <v>172</v>
      </c>
      <c r="H682" s="27" t="s">
        <v>15</v>
      </c>
    </row>
    <row r="683" customHeight="true" spans="1:8">
      <c r="A683" s="18">
        <f t="shared" si="67"/>
        <v>681</v>
      </c>
      <c r="B683" s="23" t="s">
        <v>2495</v>
      </c>
      <c r="C683" s="28" t="s">
        <v>2496</v>
      </c>
      <c r="D683" s="21" t="s">
        <v>2492</v>
      </c>
      <c r="E683" s="21" t="s">
        <v>2493</v>
      </c>
      <c r="F683" s="27" t="s">
        <v>2497</v>
      </c>
      <c r="G683" s="27" t="s">
        <v>2498</v>
      </c>
      <c r="H683" s="27" t="s">
        <v>15</v>
      </c>
    </row>
    <row r="684" customHeight="true" spans="1:8">
      <c r="A684" s="18">
        <f t="shared" ref="A684:A693" si="68">ROW()-2</f>
        <v>682</v>
      </c>
      <c r="B684" s="23" t="s">
        <v>2499</v>
      </c>
      <c r="C684" s="28" t="s">
        <v>2500</v>
      </c>
      <c r="D684" s="21" t="s">
        <v>2501</v>
      </c>
      <c r="E684" s="21" t="s">
        <v>2502</v>
      </c>
      <c r="F684" s="27" t="s">
        <v>2503</v>
      </c>
      <c r="G684" s="27" t="s">
        <v>172</v>
      </c>
      <c r="H684" s="27" t="s">
        <v>24</v>
      </c>
    </row>
    <row r="685" customHeight="true" spans="1:8">
      <c r="A685" s="18">
        <f t="shared" si="68"/>
        <v>683</v>
      </c>
      <c r="B685" s="23" t="s">
        <v>2504</v>
      </c>
      <c r="C685" s="28" t="s">
        <v>2505</v>
      </c>
      <c r="D685" s="21" t="s">
        <v>2501</v>
      </c>
      <c r="E685" s="21" t="s">
        <v>2502</v>
      </c>
      <c r="F685" s="27" t="s">
        <v>2506</v>
      </c>
      <c r="G685" s="27" t="s">
        <v>2507</v>
      </c>
      <c r="H685" s="27" t="s">
        <v>37</v>
      </c>
    </row>
    <row r="686" customHeight="true" spans="1:8">
      <c r="A686" s="18">
        <f t="shared" si="68"/>
        <v>684</v>
      </c>
      <c r="B686" s="23" t="s">
        <v>2508</v>
      </c>
      <c r="C686" s="28" t="s">
        <v>2509</v>
      </c>
      <c r="D686" s="21" t="s">
        <v>2510</v>
      </c>
      <c r="E686" s="21" t="s">
        <v>2511</v>
      </c>
      <c r="F686" s="27" t="s">
        <v>2512</v>
      </c>
      <c r="G686" s="27" t="s">
        <v>2513</v>
      </c>
      <c r="H686" s="27" t="s">
        <v>15</v>
      </c>
    </row>
    <row r="687" customHeight="true" spans="1:8">
      <c r="A687" s="18">
        <f t="shared" si="68"/>
        <v>685</v>
      </c>
      <c r="B687" s="23" t="s">
        <v>2514</v>
      </c>
      <c r="C687" s="28" t="s">
        <v>2515</v>
      </c>
      <c r="D687" s="21" t="s">
        <v>2510</v>
      </c>
      <c r="E687" s="21" t="s">
        <v>2511</v>
      </c>
      <c r="F687" s="27" t="s">
        <v>2516</v>
      </c>
      <c r="G687" s="27" t="s">
        <v>2517</v>
      </c>
      <c r="H687" s="27" t="s">
        <v>54</v>
      </c>
    </row>
    <row r="688" customHeight="true" spans="1:8">
      <c r="A688" s="18">
        <f t="shared" si="68"/>
        <v>686</v>
      </c>
      <c r="B688" s="23" t="s">
        <v>2518</v>
      </c>
      <c r="C688" s="28" t="s">
        <v>2519</v>
      </c>
      <c r="D688" s="21" t="s">
        <v>2510</v>
      </c>
      <c r="E688" s="21" t="s">
        <v>2511</v>
      </c>
      <c r="F688" s="27" t="s">
        <v>2520</v>
      </c>
      <c r="G688" s="27" t="s">
        <v>138</v>
      </c>
      <c r="H688" s="27" t="s">
        <v>15</v>
      </c>
    </row>
    <row r="689" customHeight="true" spans="1:8">
      <c r="A689" s="18">
        <f t="shared" si="68"/>
        <v>687</v>
      </c>
      <c r="B689" s="23" t="s">
        <v>2521</v>
      </c>
      <c r="C689" s="28" t="s">
        <v>2522</v>
      </c>
      <c r="D689" s="21" t="s">
        <v>2510</v>
      </c>
      <c r="E689" s="21" t="s">
        <v>2511</v>
      </c>
      <c r="F689" s="27" t="s">
        <v>2523</v>
      </c>
      <c r="G689" s="27" t="s">
        <v>172</v>
      </c>
      <c r="H689" s="27" t="s">
        <v>24</v>
      </c>
    </row>
    <row r="690" customHeight="true" spans="1:8">
      <c r="A690" s="18">
        <f t="shared" si="68"/>
        <v>688</v>
      </c>
      <c r="B690" s="23" t="s">
        <v>2524</v>
      </c>
      <c r="C690" s="28" t="s">
        <v>1731</v>
      </c>
      <c r="D690" s="21" t="s">
        <v>2510</v>
      </c>
      <c r="E690" s="21" t="s">
        <v>2511</v>
      </c>
      <c r="F690" s="27" t="s">
        <v>2525</v>
      </c>
      <c r="G690" s="27" t="s">
        <v>2526</v>
      </c>
      <c r="H690" s="27" t="s">
        <v>54</v>
      </c>
    </row>
    <row r="691" customHeight="true" spans="1:8">
      <c r="A691" s="18">
        <f t="shared" si="68"/>
        <v>689</v>
      </c>
      <c r="B691" s="23" t="s">
        <v>2527</v>
      </c>
      <c r="C691" s="28" t="s">
        <v>2528</v>
      </c>
      <c r="D691" s="21" t="s">
        <v>2529</v>
      </c>
      <c r="E691" s="21" t="s">
        <v>2530</v>
      </c>
      <c r="F691" s="27" t="s">
        <v>2531</v>
      </c>
      <c r="G691" s="27" t="s">
        <v>2532</v>
      </c>
      <c r="H691" s="27" t="s">
        <v>24</v>
      </c>
    </row>
    <row r="692" customHeight="true" spans="1:8">
      <c r="A692" s="18">
        <f t="shared" si="68"/>
        <v>690</v>
      </c>
      <c r="B692" s="23" t="s">
        <v>2533</v>
      </c>
      <c r="C692" s="28" t="s">
        <v>2534</v>
      </c>
      <c r="D692" s="21" t="s">
        <v>2529</v>
      </c>
      <c r="E692" s="21" t="s">
        <v>2530</v>
      </c>
      <c r="F692" s="27" t="s">
        <v>2535</v>
      </c>
      <c r="G692" s="27" t="s">
        <v>172</v>
      </c>
      <c r="H692" s="27" t="s">
        <v>24</v>
      </c>
    </row>
    <row r="693" customHeight="true" spans="1:8">
      <c r="A693" s="18">
        <f t="shared" si="68"/>
        <v>691</v>
      </c>
      <c r="B693" s="23" t="s">
        <v>2536</v>
      </c>
      <c r="C693" s="28" t="s">
        <v>2537</v>
      </c>
      <c r="D693" s="21" t="s">
        <v>2529</v>
      </c>
      <c r="E693" s="21" t="s">
        <v>2530</v>
      </c>
      <c r="F693" s="27" t="s">
        <v>2538</v>
      </c>
      <c r="G693" s="27" t="s">
        <v>138</v>
      </c>
      <c r="H693" s="27" t="s">
        <v>15</v>
      </c>
    </row>
    <row r="694" customHeight="true" spans="1:8">
      <c r="A694" s="18">
        <f t="shared" ref="A694:A703" si="69">ROW()-2</f>
        <v>692</v>
      </c>
      <c r="B694" s="23" t="s">
        <v>2539</v>
      </c>
      <c r="C694" s="28" t="s">
        <v>2540</v>
      </c>
      <c r="D694" s="21" t="s">
        <v>2541</v>
      </c>
      <c r="E694" s="21" t="s">
        <v>2542</v>
      </c>
      <c r="F694" s="27" t="s">
        <v>2543</v>
      </c>
      <c r="G694" s="27" t="s">
        <v>1207</v>
      </c>
      <c r="H694" s="27" t="s">
        <v>54</v>
      </c>
    </row>
    <row r="695" ht="53.25" customHeight="true" spans="1:8">
      <c r="A695" s="18">
        <f t="shared" si="69"/>
        <v>693</v>
      </c>
      <c r="B695" s="23" t="s">
        <v>2544</v>
      </c>
      <c r="C695" s="28" t="s">
        <v>2545</v>
      </c>
      <c r="D695" s="21" t="s">
        <v>2529</v>
      </c>
      <c r="E695" s="21" t="s">
        <v>2530</v>
      </c>
      <c r="F695" s="27" t="s">
        <v>2546</v>
      </c>
      <c r="G695" s="27" t="s">
        <v>1207</v>
      </c>
      <c r="H695" s="27" t="s">
        <v>15</v>
      </c>
    </row>
    <row r="696" customHeight="true" spans="1:8">
      <c r="A696" s="18">
        <f t="shared" si="69"/>
        <v>694</v>
      </c>
      <c r="B696" s="23" t="s">
        <v>2547</v>
      </c>
      <c r="C696" s="28" t="s">
        <v>2548</v>
      </c>
      <c r="D696" s="21" t="s">
        <v>2529</v>
      </c>
      <c r="E696" s="21" t="s">
        <v>2530</v>
      </c>
      <c r="F696" s="27" t="s">
        <v>2549</v>
      </c>
      <c r="G696" s="27" t="s">
        <v>2034</v>
      </c>
      <c r="H696" s="27" t="s">
        <v>15</v>
      </c>
    </row>
    <row r="697" customHeight="true" spans="1:8">
      <c r="A697" s="18">
        <f t="shared" si="69"/>
        <v>695</v>
      </c>
      <c r="B697" s="23" t="s">
        <v>2550</v>
      </c>
      <c r="C697" s="28" t="s">
        <v>2551</v>
      </c>
      <c r="D697" s="21" t="s">
        <v>2529</v>
      </c>
      <c r="E697" s="21" t="s">
        <v>2530</v>
      </c>
      <c r="F697" s="27" t="s">
        <v>2552</v>
      </c>
      <c r="G697" s="27" t="s">
        <v>138</v>
      </c>
      <c r="H697" s="27" t="s">
        <v>15</v>
      </c>
    </row>
    <row r="698" customHeight="true" spans="1:8">
      <c r="A698" s="18">
        <f t="shared" si="69"/>
        <v>696</v>
      </c>
      <c r="B698" s="23" t="s">
        <v>2553</v>
      </c>
      <c r="C698" s="28" t="s">
        <v>2554</v>
      </c>
      <c r="D698" s="21" t="s">
        <v>2529</v>
      </c>
      <c r="E698" s="21" t="s">
        <v>2530</v>
      </c>
      <c r="F698" s="27" t="s">
        <v>2555</v>
      </c>
      <c r="G698" s="27" t="s">
        <v>2556</v>
      </c>
      <c r="H698" s="27" t="s">
        <v>1847</v>
      </c>
    </row>
    <row r="699" customHeight="true" spans="1:8">
      <c r="A699" s="18">
        <f t="shared" si="69"/>
        <v>697</v>
      </c>
      <c r="B699" s="23" t="s">
        <v>2557</v>
      </c>
      <c r="C699" s="28" t="s">
        <v>319</v>
      </c>
      <c r="D699" s="21" t="s">
        <v>2529</v>
      </c>
      <c r="E699" s="21" t="s">
        <v>2530</v>
      </c>
      <c r="F699" s="27" t="s">
        <v>2558</v>
      </c>
      <c r="G699" s="27" t="s">
        <v>138</v>
      </c>
      <c r="H699" s="27" t="s">
        <v>15</v>
      </c>
    </row>
    <row r="700" customHeight="true" spans="1:8">
      <c r="A700" s="18">
        <f t="shared" si="69"/>
        <v>698</v>
      </c>
      <c r="B700" s="23" t="s">
        <v>2559</v>
      </c>
      <c r="C700" s="28" t="s">
        <v>2560</v>
      </c>
      <c r="D700" s="21" t="s">
        <v>2541</v>
      </c>
      <c r="E700" s="21" t="s">
        <v>2542</v>
      </c>
      <c r="F700" s="27" t="s">
        <v>2561</v>
      </c>
      <c r="G700" s="27" t="s">
        <v>2041</v>
      </c>
      <c r="H700" s="27" t="s">
        <v>15</v>
      </c>
    </row>
    <row r="701" customHeight="true" spans="1:8">
      <c r="A701" s="18">
        <f t="shared" si="69"/>
        <v>699</v>
      </c>
      <c r="B701" s="23" t="s">
        <v>2562</v>
      </c>
      <c r="C701" s="28" t="s">
        <v>2563</v>
      </c>
      <c r="D701" s="21" t="s">
        <v>2541</v>
      </c>
      <c r="E701" s="21" t="s">
        <v>2542</v>
      </c>
      <c r="F701" s="27" t="s">
        <v>2564</v>
      </c>
      <c r="G701" s="27" t="s">
        <v>172</v>
      </c>
      <c r="H701" s="27" t="s">
        <v>54</v>
      </c>
    </row>
    <row r="702" customHeight="true" spans="1:8">
      <c r="A702" s="18">
        <f t="shared" si="69"/>
        <v>700</v>
      </c>
      <c r="B702" s="23" t="s">
        <v>2565</v>
      </c>
      <c r="C702" s="28" t="s">
        <v>2566</v>
      </c>
      <c r="D702" s="21" t="s">
        <v>2541</v>
      </c>
      <c r="E702" s="21" t="s">
        <v>2542</v>
      </c>
      <c r="F702" s="27" t="s">
        <v>2567</v>
      </c>
      <c r="G702" s="27" t="s">
        <v>138</v>
      </c>
      <c r="H702" s="27" t="s">
        <v>538</v>
      </c>
    </row>
    <row r="703" customHeight="true" spans="1:8">
      <c r="A703" s="18">
        <f t="shared" si="69"/>
        <v>701</v>
      </c>
      <c r="B703" s="23" t="s">
        <v>2568</v>
      </c>
      <c r="C703" s="28" t="s">
        <v>97</v>
      </c>
      <c r="D703" s="21" t="s">
        <v>2541</v>
      </c>
      <c r="E703" s="21" t="s">
        <v>2542</v>
      </c>
      <c r="F703" s="27" t="s">
        <v>2569</v>
      </c>
      <c r="G703" s="27" t="s">
        <v>172</v>
      </c>
      <c r="H703" s="27" t="s">
        <v>102</v>
      </c>
    </row>
    <row r="704" customHeight="true" spans="1:8">
      <c r="A704" s="18">
        <f t="shared" ref="A704:A713" si="70">ROW()-2</f>
        <v>702</v>
      </c>
      <c r="B704" s="23" t="s">
        <v>2570</v>
      </c>
      <c r="C704" s="28" t="s">
        <v>2571</v>
      </c>
      <c r="D704" s="21" t="s">
        <v>2541</v>
      </c>
      <c r="E704" s="21" t="s">
        <v>2542</v>
      </c>
      <c r="F704" s="27" t="s">
        <v>2572</v>
      </c>
      <c r="G704" s="27" t="s">
        <v>119</v>
      </c>
      <c r="H704" s="27" t="s">
        <v>54</v>
      </c>
    </row>
    <row r="705" customHeight="true" spans="1:8">
      <c r="A705" s="18">
        <f t="shared" si="70"/>
        <v>703</v>
      </c>
      <c r="B705" s="23" t="s">
        <v>2573</v>
      </c>
      <c r="C705" s="28" t="s">
        <v>2574</v>
      </c>
      <c r="D705" s="21" t="s">
        <v>2575</v>
      </c>
      <c r="E705" s="21" t="s">
        <v>2576</v>
      </c>
      <c r="F705" s="27" t="s">
        <v>2577</v>
      </c>
      <c r="G705" s="27" t="s">
        <v>1989</v>
      </c>
      <c r="H705" s="27" t="s">
        <v>15</v>
      </c>
    </row>
    <row r="706" customHeight="true" spans="1:8">
      <c r="A706" s="18">
        <f t="shared" si="70"/>
        <v>704</v>
      </c>
      <c r="B706" s="23" t="s">
        <v>2578</v>
      </c>
      <c r="C706" s="28" t="s">
        <v>2579</v>
      </c>
      <c r="D706" s="21" t="s">
        <v>2575</v>
      </c>
      <c r="E706" s="21" t="s">
        <v>2576</v>
      </c>
      <c r="F706" s="27" t="s">
        <v>2580</v>
      </c>
      <c r="G706" s="27" t="s">
        <v>2581</v>
      </c>
      <c r="H706" s="27" t="s">
        <v>15</v>
      </c>
    </row>
    <row r="707" customHeight="true" spans="1:8">
      <c r="A707" s="18">
        <f t="shared" si="70"/>
        <v>705</v>
      </c>
      <c r="B707" s="23" t="s">
        <v>2582</v>
      </c>
      <c r="C707" s="28" t="s">
        <v>2583</v>
      </c>
      <c r="D707" s="21" t="s">
        <v>2575</v>
      </c>
      <c r="E707" s="21" t="s">
        <v>2576</v>
      </c>
      <c r="F707" s="27" t="s">
        <v>2584</v>
      </c>
      <c r="G707" s="27" t="s">
        <v>2034</v>
      </c>
      <c r="H707" s="27" t="s">
        <v>15</v>
      </c>
    </row>
    <row r="708" customHeight="true" spans="1:8">
      <c r="A708" s="18">
        <f t="shared" si="70"/>
        <v>706</v>
      </c>
      <c r="B708" s="23" t="s">
        <v>2585</v>
      </c>
      <c r="C708" s="28" t="s">
        <v>439</v>
      </c>
      <c r="D708" s="21" t="s">
        <v>2575</v>
      </c>
      <c r="E708" s="21" t="s">
        <v>2576</v>
      </c>
      <c r="F708" s="27" t="s">
        <v>2586</v>
      </c>
      <c r="G708" s="27" t="s">
        <v>2587</v>
      </c>
      <c r="H708" s="27" t="s">
        <v>2588</v>
      </c>
    </row>
    <row r="709" customHeight="true" spans="1:8">
      <c r="A709" s="18">
        <f t="shared" si="70"/>
        <v>707</v>
      </c>
      <c r="B709" s="23" t="s">
        <v>2589</v>
      </c>
      <c r="C709" s="28" t="s">
        <v>2590</v>
      </c>
      <c r="D709" s="21" t="s">
        <v>2575</v>
      </c>
      <c r="E709" s="21" t="s">
        <v>2576</v>
      </c>
      <c r="F709" s="27" t="s">
        <v>2591</v>
      </c>
      <c r="G709" s="27" t="s">
        <v>2592</v>
      </c>
      <c r="H709" s="27" t="s">
        <v>54</v>
      </c>
    </row>
    <row r="710" customHeight="true" spans="1:8">
      <c r="A710" s="18">
        <f t="shared" si="70"/>
        <v>708</v>
      </c>
      <c r="B710" s="23" t="s">
        <v>2593</v>
      </c>
      <c r="C710" s="28" t="s">
        <v>2594</v>
      </c>
      <c r="D710" s="21" t="s">
        <v>2595</v>
      </c>
      <c r="E710" s="21" t="s">
        <v>2596</v>
      </c>
      <c r="F710" s="27" t="s">
        <v>2597</v>
      </c>
      <c r="G710" s="27" t="s">
        <v>138</v>
      </c>
      <c r="H710" s="27" t="s">
        <v>151</v>
      </c>
    </row>
    <row r="711" customHeight="true" spans="1:8">
      <c r="A711" s="18">
        <f t="shared" si="70"/>
        <v>709</v>
      </c>
      <c r="B711" s="23" t="s">
        <v>2598</v>
      </c>
      <c r="C711" s="28" t="s">
        <v>2599</v>
      </c>
      <c r="D711" s="21" t="s">
        <v>2595</v>
      </c>
      <c r="E711" s="21" t="s">
        <v>2596</v>
      </c>
      <c r="F711" s="27" t="s">
        <v>2600</v>
      </c>
      <c r="G711" s="27" t="s">
        <v>2601</v>
      </c>
      <c r="H711" s="27" t="s">
        <v>24</v>
      </c>
    </row>
    <row r="712" customHeight="true" spans="1:8">
      <c r="A712" s="18">
        <f t="shared" si="70"/>
        <v>710</v>
      </c>
      <c r="B712" s="23" t="s">
        <v>2602</v>
      </c>
      <c r="C712" s="28" t="s">
        <v>2603</v>
      </c>
      <c r="D712" s="21" t="s">
        <v>2595</v>
      </c>
      <c r="E712" s="21" t="s">
        <v>2596</v>
      </c>
      <c r="F712" s="27" t="s">
        <v>2604</v>
      </c>
      <c r="G712" s="27" t="s">
        <v>2041</v>
      </c>
      <c r="H712" s="27" t="s">
        <v>15</v>
      </c>
    </row>
    <row r="713" ht="58.5" customHeight="true" spans="1:8">
      <c r="A713" s="18">
        <f t="shared" si="70"/>
        <v>711</v>
      </c>
      <c r="B713" s="23" t="s">
        <v>2605</v>
      </c>
      <c r="C713" s="28" t="s">
        <v>2606</v>
      </c>
      <c r="D713" s="21" t="s">
        <v>2595</v>
      </c>
      <c r="E713" s="21" t="s">
        <v>2596</v>
      </c>
      <c r="F713" s="27" t="s">
        <v>2607</v>
      </c>
      <c r="G713" s="27" t="s">
        <v>2303</v>
      </c>
      <c r="H713" s="27" t="s">
        <v>24</v>
      </c>
    </row>
    <row r="714" customHeight="true" spans="1:8">
      <c r="A714" s="18">
        <f t="shared" ref="A714:A723" si="71">ROW()-2</f>
        <v>712</v>
      </c>
      <c r="B714" s="23" t="s">
        <v>2608</v>
      </c>
      <c r="C714" s="28" t="s">
        <v>2609</v>
      </c>
      <c r="D714" s="21" t="s">
        <v>2595</v>
      </c>
      <c r="E714" s="21" t="s">
        <v>2596</v>
      </c>
      <c r="F714" s="27" t="s">
        <v>2610</v>
      </c>
      <c r="G714" s="27" t="s">
        <v>138</v>
      </c>
      <c r="H714" s="27" t="s">
        <v>15</v>
      </c>
    </row>
    <row r="715" customHeight="true" spans="1:8">
      <c r="A715" s="18">
        <f t="shared" si="71"/>
        <v>713</v>
      </c>
      <c r="B715" s="23" t="s">
        <v>2611</v>
      </c>
      <c r="C715" s="28" t="s">
        <v>2612</v>
      </c>
      <c r="D715" s="21" t="s">
        <v>2613</v>
      </c>
      <c r="E715" s="21" t="s">
        <v>2614</v>
      </c>
      <c r="F715" s="27" t="s">
        <v>2615</v>
      </c>
      <c r="G715" s="27" t="s">
        <v>2616</v>
      </c>
      <c r="H715" s="27" t="s">
        <v>15</v>
      </c>
    </row>
    <row r="716" customHeight="true" spans="1:8">
      <c r="A716" s="18">
        <f t="shared" si="71"/>
        <v>714</v>
      </c>
      <c r="B716" s="23" t="s">
        <v>2617</v>
      </c>
      <c r="C716" s="28" t="s">
        <v>2618</v>
      </c>
      <c r="D716" s="21" t="s">
        <v>2613</v>
      </c>
      <c r="E716" s="21" t="s">
        <v>2614</v>
      </c>
      <c r="F716" s="27" t="s">
        <v>2619</v>
      </c>
      <c r="G716" s="27" t="s">
        <v>2620</v>
      </c>
      <c r="H716" s="27" t="s">
        <v>24</v>
      </c>
    </row>
    <row r="717" customHeight="true" spans="1:8">
      <c r="A717" s="18">
        <f t="shared" si="71"/>
        <v>715</v>
      </c>
      <c r="B717" s="23" t="s">
        <v>2621</v>
      </c>
      <c r="C717" s="28" t="s">
        <v>871</v>
      </c>
      <c r="D717" s="21" t="s">
        <v>2613</v>
      </c>
      <c r="E717" s="21" t="s">
        <v>2614</v>
      </c>
      <c r="F717" s="27" t="s">
        <v>2622</v>
      </c>
      <c r="G717" s="27" t="s">
        <v>2623</v>
      </c>
      <c r="H717" s="27" t="s">
        <v>807</v>
      </c>
    </row>
    <row r="718" customHeight="true" spans="1:8">
      <c r="A718" s="18">
        <f t="shared" si="71"/>
        <v>716</v>
      </c>
      <c r="B718" s="23" t="s">
        <v>2624</v>
      </c>
      <c r="C718" s="28" t="s">
        <v>2625</v>
      </c>
      <c r="D718" s="21" t="s">
        <v>2613</v>
      </c>
      <c r="E718" s="21" t="s">
        <v>2614</v>
      </c>
      <c r="F718" s="27" t="s">
        <v>2626</v>
      </c>
      <c r="G718" s="27" t="s">
        <v>172</v>
      </c>
      <c r="H718" s="27" t="s">
        <v>54</v>
      </c>
    </row>
    <row r="719" customHeight="true" spans="1:8">
      <c r="A719" s="18">
        <f t="shared" si="71"/>
        <v>717</v>
      </c>
      <c r="B719" s="23" t="s">
        <v>2627</v>
      </c>
      <c r="C719" s="28" t="s">
        <v>2628</v>
      </c>
      <c r="D719" s="21" t="s">
        <v>2613</v>
      </c>
      <c r="E719" s="21" t="s">
        <v>2614</v>
      </c>
      <c r="F719" s="27" t="s">
        <v>2629</v>
      </c>
      <c r="G719" s="27" t="s">
        <v>138</v>
      </c>
      <c r="H719" s="27" t="s">
        <v>15</v>
      </c>
    </row>
    <row r="720" customHeight="true" spans="1:8">
      <c r="A720" s="18">
        <f t="shared" si="71"/>
        <v>718</v>
      </c>
      <c r="B720" s="23" t="s">
        <v>2630</v>
      </c>
      <c r="C720" s="28" t="s">
        <v>2631</v>
      </c>
      <c r="D720" s="21" t="s">
        <v>2613</v>
      </c>
      <c r="E720" s="21" t="s">
        <v>2614</v>
      </c>
      <c r="F720" s="27" t="s">
        <v>2632</v>
      </c>
      <c r="G720" s="27" t="s">
        <v>138</v>
      </c>
      <c r="H720" s="27" t="s">
        <v>15</v>
      </c>
    </row>
    <row r="721" customHeight="true" spans="1:8">
      <c r="A721" s="18">
        <f t="shared" si="71"/>
        <v>719</v>
      </c>
      <c r="B721" s="23" t="s">
        <v>2633</v>
      </c>
      <c r="C721" s="28" t="s">
        <v>2634</v>
      </c>
      <c r="D721" s="21" t="s">
        <v>2613</v>
      </c>
      <c r="E721" s="21" t="s">
        <v>2614</v>
      </c>
      <c r="F721" s="27" t="s">
        <v>2635</v>
      </c>
      <c r="G721" s="27" t="s">
        <v>2636</v>
      </c>
      <c r="H721" s="27" t="s">
        <v>15</v>
      </c>
    </row>
    <row r="722" customHeight="true" spans="1:8">
      <c r="A722" s="18">
        <f t="shared" si="71"/>
        <v>720</v>
      </c>
      <c r="B722" s="23" t="s">
        <v>2637</v>
      </c>
      <c r="C722" s="28" t="s">
        <v>2638</v>
      </c>
      <c r="D722" s="21" t="s">
        <v>2613</v>
      </c>
      <c r="E722" s="21" t="s">
        <v>2614</v>
      </c>
      <c r="F722" s="27" t="s">
        <v>2639</v>
      </c>
      <c r="G722" s="27" t="s">
        <v>2640</v>
      </c>
      <c r="H722" s="27" t="s">
        <v>24</v>
      </c>
    </row>
    <row r="723" customHeight="true" spans="1:8">
      <c r="A723" s="18">
        <f t="shared" si="71"/>
        <v>721</v>
      </c>
      <c r="B723" s="23" t="s">
        <v>2641</v>
      </c>
      <c r="C723" s="28" t="s">
        <v>2642</v>
      </c>
      <c r="D723" s="21" t="s">
        <v>2613</v>
      </c>
      <c r="E723" s="21" t="s">
        <v>2614</v>
      </c>
      <c r="F723" s="27" t="s">
        <v>2643</v>
      </c>
      <c r="G723" s="27" t="s">
        <v>172</v>
      </c>
      <c r="H723" s="27" t="s">
        <v>15</v>
      </c>
    </row>
    <row r="724" customHeight="true" spans="1:8">
      <c r="A724" s="18">
        <f t="shared" ref="A724:A733" si="72">ROW()-2</f>
        <v>722</v>
      </c>
      <c r="B724" s="23" t="s">
        <v>2644</v>
      </c>
      <c r="C724" s="28" t="s">
        <v>2645</v>
      </c>
      <c r="D724" s="21" t="s">
        <v>2646</v>
      </c>
      <c r="E724" s="21" t="s">
        <v>2647</v>
      </c>
      <c r="F724" s="27" t="s">
        <v>2648</v>
      </c>
      <c r="G724" s="27" t="s">
        <v>172</v>
      </c>
      <c r="H724" s="27" t="s">
        <v>15</v>
      </c>
    </row>
    <row r="725" customHeight="true" spans="1:8">
      <c r="A725" s="18">
        <f t="shared" si="72"/>
        <v>723</v>
      </c>
      <c r="B725" s="23" t="s">
        <v>2649</v>
      </c>
      <c r="C725" s="28" t="s">
        <v>2650</v>
      </c>
      <c r="D725" s="21" t="s">
        <v>2646</v>
      </c>
      <c r="E725" s="21" t="s">
        <v>2647</v>
      </c>
      <c r="F725" s="27" t="s">
        <v>2651</v>
      </c>
      <c r="G725" s="27" t="s">
        <v>172</v>
      </c>
      <c r="H725" s="27" t="s">
        <v>151</v>
      </c>
    </row>
    <row r="726" customHeight="true" spans="1:8">
      <c r="A726" s="18">
        <f t="shared" si="72"/>
        <v>724</v>
      </c>
      <c r="B726" s="23" t="s">
        <v>2652</v>
      </c>
      <c r="C726" s="28" t="s">
        <v>2653</v>
      </c>
      <c r="D726" s="21" t="s">
        <v>2646</v>
      </c>
      <c r="E726" s="21" t="s">
        <v>2647</v>
      </c>
      <c r="F726" s="27" t="s">
        <v>2654</v>
      </c>
      <c r="G726" s="27" t="s">
        <v>2041</v>
      </c>
      <c r="H726" s="27" t="s">
        <v>24</v>
      </c>
    </row>
    <row r="727" customHeight="true" spans="1:8">
      <c r="A727" s="18">
        <f t="shared" si="72"/>
        <v>725</v>
      </c>
      <c r="B727" s="23" t="s">
        <v>2655</v>
      </c>
      <c r="C727" s="28" t="s">
        <v>1116</v>
      </c>
      <c r="D727" s="21" t="s">
        <v>2646</v>
      </c>
      <c r="E727" s="21" t="s">
        <v>2647</v>
      </c>
      <c r="F727" s="27" t="s">
        <v>2656</v>
      </c>
      <c r="G727" s="27" t="s">
        <v>2657</v>
      </c>
      <c r="H727" s="27" t="s">
        <v>24</v>
      </c>
    </row>
    <row r="728" customHeight="true" spans="1:8">
      <c r="A728" s="18">
        <f t="shared" si="72"/>
        <v>726</v>
      </c>
      <c r="B728" s="23" t="s">
        <v>782</v>
      </c>
      <c r="C728" s="28" t="s">
        <v>500</v>
      </c>
      <c r="D728" s="21" t="s">
        <v>2646</v>
      </c>
      <c r="E728" s="21" t="s">
        <v>2647</v>
      </c>
      <c r="F728" s="27" t="s">
        <v>2658</v>
      </c>
      <c r="G728" s="27" t="s">
        <v>2659</v>
      </c>
      <c r="H728" s="27" t="s">
        <v>102</v>
      </c>
    </row>
    <row r="729" s="7" customFormat="true" customHeight="true" spans="1:8">
      <c r="A729" s="18">
        <f t="shared" si="72"/>
        <v>727</v>
      </c>
      <c r="B729" s="23" t="s">
        <v>2660</v>
      </c>
      <c r="C729" s="28" t="s">
        <v>2661</v>
      </c>
      <c r="D729" s="21" t="s">
        <v>2646</v>
      </c>
      <c r="E729" s="21" t="s">
        <v>2647</v>
      </c>
      <c r="F729" s="20" t="s">
        <v>2662</v>
      </c>
      <c r="G729" s="27" t="s">
        <v>172</v>
      </c>
      <c r="H729" s="27" t="s">
        <v>151</v>
      </c>
    </row>
    <row r="730" s="7" customFormat="true" customHeight="true" spans="1:8">
      <c r="A730" s="18">
        <f t="shared" si="72"/>
        <v>728</v>
      </c>
      <c r="B730" s="23" t="s">
        <v>2663</v>
      </c>
      <c r="C730" s="28" t="s">
        <v>2664</v>
      </c>
      <c r="D730" s="21" t="s">
        <v>2646</v>
      </c>
      <c r="E730" s="21" t="s">
        <v>2647</v>
      </c>
      <c r="F730" s="20" t="s">
        <v>2665</v>
      </c>
      <c r="G730" s="27" t="s">
        <v>172</v>
      </c>
      <c r="H730" s="27" t="s">
        <v>151</v>
      </c>
    </row>
    <row r="731" s="7" customFormat="true" customHeight="true" spans="1:8">
      <c r="A731" s="18">
        <f t="shared" si="72"/>
        <v>729</v>
      </c>
      <c r="B731" s="23" t="s">
        <v>2666</v>
      </c>
      <c r="C731" s="28" t="s">
        <v>2667</v>
      </c>
      <c r="D731" s="21" t="s">
        <v>2646</v>
      </c>
      <c r="E731" s="21" t="s">
        <v>2647</v>
      </c>
      <c r="F731" s="20" t="s">
        <v>2668</v>
      </c>
      <c r="G731" s="27" t="s">
        <v>172</v>
      </c>
      <c r="H731" s="27" t="s">
        <v>15</v>
      </c>
    </row>
    <row r="732" s="7" customFormat="true" customHeight="true" spans="1:8">
      <c r="A732" s="18">
        <f t="shared" si="72"/>
        <v>730</v>
      </c>
      <c r="B732" s="23" t="s">
        <v>2669</v>
      </c>
      <c r="C732" s="28" t="s">
        <v>2670</v>
      </c>
      <c r="D732" s="21" t="s">
        <v>2671</v>
      </c>
      <c r="E732" s="21" t="s">
        <v>2672</v>
      </c>
      <c r="F732" s="20" t="s">
        <v>2673</v>
      </c>
      <c r="G732" s="27" t="s">
        <v>172</v>
      </c>
      <c r="H732" s="27" t="s">
        <v>54</v>
      </c>
    </row>
    <row r="733" s="7" customFormat="true" customHeight="true" spans="1:8">
      <c r="A733" s="18">
        <f t="shared" si="72"/>
        <v>731</v>
      </c>
      <c r="B733" s="23" t="s">
        <v>2674</v>
      </c>
      <c r="C733" s="28" t="s">
        <v>2675</v>
      </c>
      <c r="D733" s="21" t="s">
        <v>2671</v>
      </c>
      <c r="E733" s="21" t="s">
        <v>2672</v>
      </c>
      <c r="F733" s="20" t="s">
        <v>2676</v>
      </c>
      <c r="G733" s="27" t="s">
        <v>2034</v>
      </c>
      <c r="H733" s="27" t="s">
        <v>317</v>
      </c>
    </row>
    <row r="734" s="7" customFormat="true" customHeight="true" spans="1:8">
      <c r="A734" s="18">
        <f t="shared" ref="A734:A743" si="73">ROW()-2</f>
        <v>732</v>
      </c>
      <c r="B734" s="23" t="s">
        <v>2677</v>
      </c>
      <c r="C734" s="28" t="s">
        <v>2678</v>
      </c>
      <c r="D734" s="21" t="s">
        <v>2671</v>
      </c>
      <c r="E734" s="21" t="s">
        <v>2672</v>
      </c>
      <c r="F734" s="20" t="s">
        <v>2679</v>
      </c>
      <c r="G734" s="27" t="s">
        <v>2680</v>
      </c>
      <c r="H734" s="27" t="s">
        <v>24</v>
      </c>
    </row>
    <row r="735" s="7" customFormat="true" customHeight="true" spans="1:8">
      <c r="A735" s="18">
        <f t="shared" si="73"/>
        <v>733</v>
      </c>
      <c r="B735" s="23" t="s">
        <v>2681</v>
      </c>
      <c r="C735" s="28" t="s">
        <v>2682</v>
      </c>
      <c r="D735" s="21" t="s">
        <v>2671</v>
      </c>
      <c r="E735" s="21" t="s">
        <v>2672</v>
      </c>
      <c r="F735" s="20" t="s">
        <v>2683</v>
      </c>
      <c r="G735" s="27" t="s">
        <v>2684</v>
      </c>
      <c r="H735" s="27" t="s">
        <v>15</v>
      </c>
    </row>
    <row r="736" s="7" customFormat="true" customHeight="true" spans="1:8">
      <c r="A736" s="18">
        <f t="shared" si="73"/>
        <v>734</v>
      </c>
      <c r="B736" s="23" t="s">
        <v>2685</v>
      </c>
      <c r="C736" s="28" t="s">
        <v>2686</v>
      </c>
      <c r="D736" s="21" t="s">
        <v>2671</v>
      </c>
      <c r="E736" s="21" t="s">
        <v>2672</v>
      </c>
      <c r="F736" s="20" t="s">
        <v>2687</v>
      </c>
      <c r="G736" s="27" t="s">
        <v>172</v>
      </c>
      <c r="H736" s="27" t="s">
        <v>1539</v>
      </c>
    </row>
    <row r="737" s="7" customFormat="true" customHeight="true" spans="1:8">
      <c r="A737" s="18">
        <f t="shared" si="73"/>
        <v>735</v>
      </c>
      <c r="B737" s="23" t="s">
        <v>2688</v>
      </c>
      <c r="C737" s="28" t="s">
        <v>2689</v>
      </c>
      <c r="D737" s="21" t="s">
        <v>2671</v>
      </c>
      <c r="E737" s="21" t="s">
        <v>2672</v>
      </c>
      <c r="F737" s="20" t="s">
        <v>2690</v>
      </c>
      <c r="G737" s="27" t="s">
        <v>2691</v>
      </c>
      <c r="H737" s="27" t="s">
        <v>2470</v>
      </c>
    </row>
    <row r="738" s="7" customFormat="true" customHeight="true" spans="1:8">
      <c r="A738" s="18">
        <f t="shared" si="73"/>
        <v>736</v>
      </c>
      <c r="B738" s="23" t="s">
        <v>2692</v>
      </c>
      <c r="C738" s="28" t="s">
        <v>2693</v>
      </c>
      <c r="D738" s="21" t="s">
        <v>2694</v>
      </c>
      <c r="E738" s="21" t="s">
        <v>2695</v>
      </c>
      <c r="F738" s="20" t="s">
        <v>2696</v>
      </c>
      <c r="G738" s="27" t="s">
        <v>1580</v>
      </c>
      <c r="H738" s="27" t="s">
        <v>54</v>
      </c>
    </row>
    <row r="739" s="7" customFormat="true" customHeight="true" spans="1:8">
      <c r="A739" s="18">
        <f t="shared" si="73"/>
        <v>737</v>
      </c>
      <c r="B739" s="23" t="s">
        <v>2697</v>
      </c>
      <c r="C739" s="28" t="s">
        <v>2698</v>
      </c>
      <c r="D739" s="21" t="s">
        <v>2699</v>
      </c>
      <c r="E739" s="21" t="s">
        <v>2700</v>
      </c>
      <c r="F739" s="20" t="s">
        <v>2701</v>
      </c>
      <c r="G739" s="27" t="s">
        <v>172</v>
      </c>
      <c r="H739" s="27" t="s">
        <v>343</v>
      </c>
    </row>
    <row r="740" s="7" customFormat="true" customHeight="true" spans="1:8">
      <c r="A740" s="18">
        <f t="shared" si="73"/>
        <v>738</v>
      </c>
      <c r="B740" s="23" t="s">
        <v>2702</v>
      </c>
      <c r="C740" s="28" t="s">
        <v>2703</v>
      </c>
      <c r="D740" s="21" t="s">
        <v>2694</v>
      </c>
      <c r="E740" s="21" t="s">
        <v>2695</v>
      </c>
      <c r="F740" s="20" t="s">
        <v>2704</v>
      </c>
      <c r="G740" s="27" t="s">
        <v>138</v>
      </c>
      <c r="H740" s="27" t="s">
        <v>15</v>
      </c>
    </row>
    <row r="741" s="7" customFormat="true" customHeight="true" spans="1:8">
      <c r="A741" s="18">
        <f t="shared" si="73"/>
        <v>739</v>
      </c>
      <c r="B741" s="23" t="s">
        <v>2705</v>
      </c>
      <c r="C741" s="28" t="s">
        <v>2706</v>
      </c>
      <c r="D741" s="21" t="s">
        <v>2694</v>
      </c>
      <c r="E741" s="21" t="s">
        <v>2695</v>
      </c>
      <c r="F741" s="20" t="s">
        <v>2707</v>
      </c>
      <c r="G741" s="27" t="s">
        <v>138</v>
      </c>
      <c r="H741" s="27" t="s">
        <v>15</v>
      </c>
    </row>
    <row r="742" s="7" customFormat="true" customHeight="true" spans="1:8">
      <c r="A742" s="18">
        <f t="shared" si="73"/>
        <v>740</v>
      </c>
      <c r="B742" s="23" t="s">
        <v>2708</v>
      </c>
      <c r="C742" s="28" t="s">
        <v>2709</v>
      </c>
      <c r="D742" s="21" t="s">
        <v>2699</v>
      </c>
      <c r="E742" s="21" t="s">
        <v>2700</v>
      </c>
      <c r="F742" s="20" t="s">
        <v>2710</v>
      </c>
      <c r="G742" s="27" t="s">
        <v>2078</v>
      </c>
      <c r="H742" s="27" t="s">
        <v>15</v>
      </c>
    </row>
    <row r="743" s="7" customFormat="true" customHeight="true" spans="1:8">
      <c r="A743" s="18">
        <f t="shared" si="73"/>
        <v>741</v>
      </c>
      <c r="B743" s="23" t="s">
        <v>2711</v>
      </c>
      <c r="C743" s="28" t="s">
        <v>2712</v>
      </c>
      <c r="D743" s="21" t="s">
        <v>2699</v>
      </c>
      <c r="E743" s="21" t="s">
        <v>2700</v>
      </c>
      <c r="F743" s="20" t="s">
        <v>2713</v>
      </c>
      <c r="G743" s="27" t="s">
        <v>2714</v>
      </c>
      <c r="H743" s="27" t="s">
        <v>531</v>
      </c>
    </row>
    <row r="744" s="7" customFormat="true" customHeight="true" spans="1:8">
      <c r="A744" s="18">
        <f t="shared" ref="A744:A753" si="74">ROW()-2</f>
        <v>742</v>
      </c>
      <c r="B744" s="23" t="s">
        <v>2715</v>
      </c>
      <c r="C744" s="28" t="s">
        <v>2716</v>
      </c>
      <c r="D744" s="21" t="s">
        <v>2717</v>
      </c>
      <c r="E744" s="21" t="s">
        <v>2718</v>
      </c>
      <c r="F744" s="20" t="s">
        <v>2719</v>
      </c>
      <c r="G744" s="27" t="s">
        <v>172</v>
      </c>
      <c r="H744" s="27" t="s">
        <v>180</v>
      </c>
    </row>
    <row r="745" s="7" customFormat="true" customHeight="true" spans="1:8">
      <c r="A745" s="18">
        <f t="shared" si="74"/>
        <v>743</v>
      </c>
      <c r="B745" s="23" t="s">
        <v>2720</v>
      </c>
      <c r="C745" s="28" t="s">
        <v>2721</v>
      </c>
      <c r="D745" s="21" t="s">
        <v>2699</v>
      </c>
      <c r="E745" s="21" t="s">
        <v>2700</v>
      </c>
      <c r="F745" s="20" t="s">
        <v>2722</v>
      </c>
      <c r="G745" s="27" t="s">
        <v>525</v>
      </c>
      <c r="H745" s="27" t="s">
        <v>15</v>
      </c>
    </row>
    <row r="746" s="7" customFormat="true" customHeight="true" spans="1:8">
      <c r="A746" s="18">
        <f t="shared" si="74"/>
        <v>744</v>
      </c>
      <c r="B746" s="23" t="s">
        <v>2723</v>
      </c>
      <c r="C746" s="28" t="s">
        <v>2724</v>
      </c>
      <c r="D746" s="21" t="s">
        <v>2699</v>
      </c>
      <c r="E746" s="21" t="s">
        <v>2700</v>
      </c>
      <c r="F746" s="20" t="s">
        <v>2725</v>
      </c>
      <c r="G746" s="27" t="s">
        <v>172</v>
      </c>
      <c r="H746" s="27" t="s">
        <v>15</v>
      </c>
    </row>
    <row r="747" s="7" customFormat="true" customHeight="true" spans="1:8">
      <c r="A747" s="18">
        <f t="shared" si="74"/>
        <v>745</v>
      </c>
      <c r="B747" s="23" t="s">
        <v>860</v>
      </c>
      <c r="C747" s="28" t="s">
        <v>2726</v>
      </c>
      <c r="D747" s="21" t="s">
        <v>2699</v>
      </c>
      <c r="E747" s="21" t="s">
        <v>2700</v>
      </c>
      <c r="F747" s="20" t="s">
        <v>2727</v>
      </c>
      <c r="G747" s="27" t="s">
        <v>2728</v>
      </c>
      <c r="H747" s="27" t="s">
        <v>531</v>
      </c>
    </row>
    <row r="748" s="7" customFormat="true" customHeight="true" spans="1:8">
      <c r="A748" s="18">
        <f t="shared" si="74"/>
        <v>746</v>
      </c>
      <c r="B748" s="23" t="s">
        <v>978</v>
      </c>
      <c r="C748" s="28" t="s">
        <v>979</v>
      </c>
      <c r="D748" s="21" t="s">
        <v>2699</v>
      </c>
      <c r="E748" s="21" t="s">
        <v>2700</v>
      </c>
      <c r="F748" s="20" t="s">
        <v>2729</v>
      </c>
      <c r="G748" s="27" t="s">
        <v>981</v>
      </c>
      <c r="H748" s="27" t="s">
        <v>531</v>
      </c>
    </row>
    <row r="749" s="7" customFormat="true" customHeight="true" spans="1:8">
      <c r="A749" s="18">
        <f t="shared" si="74"/>
        <v>747</v>
      </c>
      <c r="B749" s="23" t="s">
        <v>2730</v>
      </c>
      <c r="C749" s="28" t="s">
        <v>2731</v>
      </c>
      <c r="D749" s="21" t="s">
        <v>2699</v>
      </c>
      <c r="E749" s="21" t="s">
        <v>2700</v>
      </c>
      <c r="F749" s="20" t="s">
        <v>2732</v>
      </c>
      <c r="G749" s="27" t="s">
        <v>172</v>
      </c>
      <c r="H749" s="27" t="s">
        <v>15</v>
      </c>
    </row>
    <row r="750" s="7" customFormat="true" customHeight="true" spans="1:8">
      <c r="A750" s="18">
        <f t="shared" si="74"/>
        <v>748</v>
      </c>
      <c r="B750" s="23" t="s">
        <v>2733</v>
      </c>
      <c r="C750" s="28" t="s">
        <v>1073</v>
      </c>
      <c r="D750" s="21" t="s">
        <v>2699</v>
      </c>
      <c r="E750" s="21" t="s">
        <v>2700</v>
      </c>
      <c r="F750" s="20" t="s">
        <v>2734</v>
      </c>
      <c r="G750" s="27" t="s">
        <v>1790</v>
      </c>
      <c r="H750" s="27" t="s">
        <v>1791</v>
      </c>
    </row>
    <row r="751" s="7" customFormat="true" customHeight="true" spans="1:8">
      <c r="A751" s="18">
        <f t="shared" si="74"/>
        <v>749</v>
      </c>
      <c r="B751" s="23" t="s">
        <v>2735</v>
      </c>
      <c r="C751" s="28" t="s">
        <v>380</v>
      </c>
      <c r="D751" s="21" t="s">
        <v>2699</v>
      </c>
      <c r="E751" s="21" t="s">
        <v>2700</v>
      </c>
      <c r="F751" s="20" t="s">
        <v>2736</v>
      </c>
      <c r="G751" s="27" t="s">
        <v>2737</v>
      </c>
      <c r="H751" s="27" t="s">
        <v>2738</v>
      </c>
    </row>
    <row r="752" s="7" customFormat="true" customHeight="true" spans="1:8">
      <c r="A752" s="18">
        <f t="shared" si="74"/>
        <v>750</v>
      </c>
      <c r="B752" s="23" t="s">
        <v>2739</v>
      </c>
      <c r="C752" s="28" t="s">
        <v>2740</v>
      </c>
      <c r="D752" s="21" t="s">
        <v>2699</v>
      </c>
      <c r="E752" s="21" t="s">
        <v>2700</v>
      </c>
      <c r="F752" s="20" t="s">
        <v>2741</v>
      </c>
      <c r="G752" s="27" t="s">
        <v>172</v>
      </c>
      <c r="H752" s="27" t="s">
        <v>531</v>
      </c>
    </row>
    <row r="753" s="7" customFormat="true" customHeight="true" spans="1:8">
      <c r="A753" s="18">
        <f t="shared" si="74"/>
        <v>751</v>
      </c>
      <c r="B753" s="23" t="s">
        <v>2742</v>
      </c>
      <c r="C753" s="28" t="s">
        <v>2743</v>
      </c>
      <c r="D753" s="21" t="s">
        <v>2717</v>
      </c>
      <c r="E753" s="21" t="s">
        <v>2718</v>
      </c>
      <c r="F753" s="20" t="s">
        <v>2744</v>
      </c>
      <c r="G753" s="27" t="s">
        <v>2019</v>
      </c>
      <c r="H753" s="27" t="s">
        <v>24</v>
      </c>
    </row>
    <row r="754" s="7" customFormat="true" customHeight="true" spans="1:8">
      <c r="A754" s="18">
        <f t="shared" ref="A754:A763" si="75">ROW()-2</f>
        <v>752</v>
      </c>
      <c r="B754" s="23" t="s">
        <v>2745</v>
      </c>
      <c r="C754" s="28" t="s">
        <v>2746</v>
      </c>
      <c r="D754" s="21" t="s">
        <v>2717</v>
      </c>
      <c r="E754" s="21" t="s">
        <v>2718</v>
      </c>
      <c r="F754" s="20" t="s">
        <v>2747</v>
      </c>
      <c r="G754" s="27" t="s">
        <v>2748</v>
      </c>
      <c r="H754" s="27" t="s">
        <v>15</v>
      </c>
    </row>
    <row r="755" s="7" customFormat="true" customHeight="true" spans="1:8">
      <c r="A755" s="18">
        <f t="shared" si="75"/>
        <v>753</v>
      </c>
      <c r="B755" s="23" t="s">
        <v>2475</v>
      </c>
      <c r="C755" s="28" t="s">
        <v>2476</v>
      </c>
      <c r="D755" s="21" t="s">
        <v>2717</v>
      </c>
      <c r="E755" s="21" t="s">
        <v>2718</v>
      </c>
      <c r="F755" s="20" t="s">
        <v>2749</v>
      </c>
      <c r="G755" s="27" t="s">
        <v>2478</v>
      </c>
      <c r="H755" s="27" t="s">
        <v>531</v>
      </c>
    </row>
    <row r="756" s="7" customFormat="true" customHeight="true" spans="1:8">
      <c r="A756" s="18">
        <f t="shared" si="75"/>
        <v>754</v>
      </c>
      <c r="B756" s="23" t="s">
        <v>2479</v>
      </c>
      <c r="C756" s="28" t="s">
        <v>2480</v>
      </c>
      <c r="D756" s="21" t="s">
        <v>2717</v>
      </c>
      <c r="E756" s="21" t="s">
        <v>2718</v>
      </c>
      <c r="F756" s="20" t="s">
        <v>2750</v>
      </c>
      <c r="G756" s="27" t="s">
        <v>2478</v>
      </c>
      <c r="H756" s="27" t="s">
        <v>531</v>
      </c>
    </row>
    <row r="757" s="7" customFormat="true" customHeight="true" spans="1:8">
      <c r="A757" s="18">
        <f t="shared" si="75"/>
        <v>755</v>
      </c>
      <c r="B757" s="23" t="s">
        <v>2751</v>
      </c>
      <c r="C757" s="28" t="s">
        <v>2752</v>
      </c>
      <c r="D757" s="21" t="s">
        <v>2717</v>
      </c>
      <c r="E757" s="21" t="s">
        <v>2718</v>
      </c>
      <c r="F757" s="20" t="s">
        <v>2753</v>
      </c>
      <c r="G757" s="27" t="s">
        <v>138</v>
      </c>
      <c r="H757" s="27" t="s">
        <v>151</v>
      </c>
    </row>
    <row r="758" s="7" customFormat="true" customHeight="true" spans="1:8">
      <c r="A758" s="18">
        <f t="shared" si="75"/>
        <v>756</v>
      </c>
      <c r="B758" s="23" t="s">
        <v>2754</v>
      </c>
      <c r="C758" s="28" t="s">
        <v>1236</v>
      </c>
      <c r="D758" s="21" t="s">
        <v>2717</v>
      </c>
      <c r="E758" s="21" t="s">
        <v>2718</v>
      </c>
      <c r="F758" s="22" t="s">
        <v>2755</v>
      </c>
      <c r="G758" s="27" t="s">
        <v>525</v>
      </c>
      <c r="H758" s="27" t="s">
        <v>15</v>
      </c>
    </row>
    <row r="759" s="7" customFormat="true" customHeight="true" spans="1:8">
      <c r="A759" s="18">
        <f t="shared" si="75"/>
        <v>757</v>
      </c>
      <c r="B759" s="23" t="s">
        <v>2756</v>
      </c>
      <c r="C759" s="28" t="s">
        <v>2757</v>
      </c>
      <c r="D759" s="21" t="s">
        <v>2717</v>
      </c>
      <c r="E759" s="21" t="s">
        <v>2718</v>
      </c>
      <c r="F759" s="20" t="s">
        <v>2758</v>
      </c>
      <c r="G759" s="27" t="s">
        <v>172</v>
      </c>
      <c r="H759" s="27" t="s">
        <v>24</v>
      </c>
    </row>
    <row r="760" s="7" customFormat="true" customHeight="true" spans="1:8">
      <c r="A760" s="18">
        <f t="shared" si="75"/>
        <v>758</v>
      </c>
      <c r="B760" s="23" t="s">
        <v>2759</v>
      </c>
      <c r="C760" s="28" t="s">
        <v>2760</v>
      </c>
      <c r="D760" s="21" t="s">
        <v>2717</v>
      </c>
      <c r="E760" s="21" t="s">
        <v>2718</v>
      </c>
      <c r="F760" s="20" t="s">
        <v>2761</v>
      </c>
      <c r="G760" s="27" t="s">
        <v>357</v>
      </c>
      <c r="H760" s="27" t="s">
        <v>531</v>
      </c>
    </row>
    <row r="761" s="7" customFormat="true" customHeight="true" spans="1:8">
      <c r="A761" s="18">
        <f t="shared" si="75"/>
        <v>759</v>
      </c>
      <c r="B761" s="23" t="s">
        <v>2762</v>
      </c>
      <c r="C761" s="28" t="s">
        <v>2763</v>
      </c>
      <c r="D761" s="21" t="s">
        <v>2717</v>
      </c>
      <c r="E761" s="21" t="s">
        <v>2718</v>
      </c>
      <c r="F761" s="20" t="s">
        <v>2764</v>
      </c>
      <c r="G761" s="27" t="s">
        <v>172</v>
      </c>
      <c r="H761" s="27" t="s">
        <v>24</v>
      </c>
    </row>
    <row r="762" s="7" customFormat="true" customHeight="true" spans="1:8">
      <c r="A762" s="18">
        <f t="shared" si="75"/>
        <v>760</v>
      </c>
      <c r="B762" s="23" t="s">
        <v>2765</v>
      </c>
      <c r="C762" s="28" t="s">
        <v>2766</v>
      </c>
      <c r="D762" s="21" t="s">
        <v>2717</v>
      </c>
      <c r="E762" s="21" t="s">
        <v>2718</v>
      </c>
      <c r="F762" s="20" t="s">
        <v>2767</v>
      </c>
      <c r="G762" s="27" t="s">
        <v>138</v>
      </c>
      <c r="H762" s="27" t="s">
        <v>15</v>
      </c>
    </row>
    <row r="763" s="7" customFormat="true" customHeight="true" spans="1:8">
      <c r="A763" s="18">
        <f t="shared" si="75"/>
        <v>761</v>
      </c>
      <c r="B763" s="23" t="s">
        <v>2768</v>
      </c>
      <c r="C763" s="28" t="s">
        <v>2746</v>
      </c>
      <c r="D763" s="21" t="s">
        <v>2717</v>
      </c>
      <c r="E763" s="21" t="s">
        <v>2718</v>
      </c>
      <c r="F763" s="20" t="s">
        <v>2769</v>
      </c>
      <c r="G763" s="27" t="s">
        <v>2770</v>
      </c>
      <c r="H763" s="27" t="s">
        <v>15</v>
      </c>
    </row>
    <row r="764" s="7" customFormat="true" customHeight="true" spans="1:8">
      <c r="A764" s="18">
        <f t="shared" ref="A764:A773" si="76">ROW()-2</f>
        <v>762</v>
      </c>
      <c r="B764" s="23" t="s">
        <v>2771</v>
      </c>
      <c r="C764" s="28" t="s">
        <v>2772</v>
      </c>
      <c r="D764" s="21" t="s">
        <v>2717</v>
      </c>
      <c r="E764" s="21" t="s">
        <v>2718</v>
      </c>
      <c r="F764" s="20" t="s">
        <v>2773</v>
      </c>
      <c r="G764" s="27" t="s">
        <v>357</v>
      </c>
      <c r="H764" s="27" t="s">
        <v>2774</v>
      </c>
    </row>
    <row r="765" s="7" customFormat="true" customHeight="true" spans="1:8">
      <c r="A765" s="18">
        <f t="shared" si="76"/>
        <v>763</v>
      </c>
      <c r="B765" s="23" t="s">
        <v>2568</v>
      </c>
      <c r="C765" s="28" t="s">
        <v>2775</v>
      </c>
      <c r="D765" s="21" t="s">
        <v>2717</v>
      </c>
      <c r="E765" s="21" t="s">
        <v>2718</v>
      </c>
      <c r="F765" s="20" t="s">
        <v>2776</v>
      </c>
      <c r="G765" s="27" t="s">
        <v>460</v>
      </c>
      <c r="H765" s="27" t="s">
        <v>102</v>
      </c>
    </row>
    <row r="766" s="7" customFormat="true" customHeight="true" spans="1:8">
      <c r="A766" s="18">
        <f t="shared" si="76"/>
        <v>764</v>
      </c>
      <c r="B766" s="23" t="s">
        <v>2777</v>
      </c>
      <c r="C766" s="28" t="s">
        <v>2455</v>
      </c>
      <c r="D766" s="21" t="s">
        <v>2717</v>
      </c>
      <c r="E766" s="21" t="s">
        <v>2718</v>
      </c>
      <c r="F766" s="20" t="s">
        <v>2778</v>
      </c>
      <c r="G766" s="27" t="s">
        <v>2779</v>
      </c>
      <c r="H766" s="27" t="s">
        <v>317</v>
      </c>
    </row>
    <row r="767" s="7" customFormat="true" customHeight="true" spans="1:8">
      <c r="A767" s="18">
        <f t="shared" si="76"/>
        <v>765</v>
      </c>
      <c r="B767" s="23" t="s">
        <v>2780</v>
      </c>
      <c r="C767" s="28" t="s">
        <v>2468</v>
      </c>
      <c r="D767" s="21" t="s">
        <v>2717</v>
      </c>
      <c r="E767" s="21" t="s">
        <v>2718</v>
      </c>
      <c r="F767" s="20" t="s">
        <v>2781</v>
      </c>
      <c r="G767" s="27" t="s">
        <v>2782</v>
      </c>
      <c r="H767" s="27" t="s">
        <v>317</v>
      </c>
    </row>
    <row r="768" s="7" customFormat="true" customHeight="true" spans="1:8">
      <c r="A768" s="18">
        <f t="shared" si="76"/>
        <v>766</v>
      </c>
      <c r="B768" s="23" t="s">
        <v>2783</v>
      </c>
      <c r="C768" s="28" t="s">
        <v>2784</v>
      </c>
      <c r="D768" s="21" t="s">
        <v>2785</v>
      </c>
      <c r="E768" s="21" t="s">
        <v>2786</v>
      </c>
      <c r="F768" s="20" t="s">
        <v>2787</v>
      </c>
      <c r="G768" s="27" t="s">
        <v>172</v>
      </c>
      <c r="H768" s="27" t="s">
        <v>15</v>
      </c>
    </row>
    <row r="769" s="7" customFormat="true" customHeight="true" spans="1:8">
      <c r="A769" s="18">
        <f t="shared" si="76"/>
        <v>767</v>
      </c>
      <c r="B769" s="23" t="s">
        <v>2788</v>
      </c>
      <c r="C769" s="28" t="s">
        <v>2789</v>
      </c>
      <c r="D769" s="21" t="s">
        <v>2785</v>
      </c>
      <c r="E769" s="21" t="s">
        <v>2786</v>
      </c>
      <c r="F769" s="20" t="s">
        <v>2790</v>
      </c>
      <c r="G769" s="27" t="s">
        <v>172</v>
      </c>
      <c r="H769" s="27" t="s">
        <v>24</v>
      </c>
    </row>
    <row r="770" s="7" customFormat="true" customHeight="true" spans="1:8">
      <c r="A770" s="18">
        <f t="shared" si="76"/>
        <v>768</v>
      </c>
      <c r="B770" s="23" t="s">
        <v>2791</v>
      </c>
      <c r="C770" s="28" t="s">
        <v>2792</v>
      </c>
      <c r="D770" s="21" t="s">
        <v>2785</v>
      </c>
      <c r="E770" s="21" t="s">
        <v>2786</v>
      </c>
      <c r="F770" s="20" t="s">
        <v>2793</v>
      </c>
      <c r="G770" s="27" t="s">
        <v>172</v>
      </c>
      <c r="H770" s="27" t="s">
        <v>15</v>
      </c>
    </row>
    <row r="771" s="7" customFormat="true" customHeight="true" spans="1:8">
      <c r="A771" s="18">
        <f t="shared" si="76"/>
        <v>769</v>
      </c>
      <c r="B771" s="23" t="s">
        <v>2794</v>
      </c>
      <c r="C771" s="28" t="s">
        <v>2795</v>
      </c>
      <c r="D771" s="21" t="s">
        <v>2785</v>
      </c>
      <c r="E771" s="21" t="s">
        <v>2786</v>
      </c>
      <c r="F771" s="20" t="s">
        <v>2796</v>
      </c>
      <c r="G771" s="27" t="s">
        <v>172</v>
      </c>
      <c r="H771" s="27" t="s">
        <v>15</v>
      </c>
    </row>
    <row r="772" s="7" customFormat="true" customHeight="true" spans="1:8">
      <c r="A772" s="18">
        <f t="shared" si="76"/>
        <v>770</v>
      </c>
      <c r="B772" s="23" t="s">
        <v>2797</v>
      </c>
      <c r="C772" s="28" t="s">
        <v>492</v>
      </c>
      <c r="D772" s="21" t="s">
        <v>2798</v>
      </c>
      <c r="E772" s="21" t="s">
        <v>2799</v>
      </c>
      <c r="F772" s="20" t="s">
        <v>2800</v>
      </c>
      <c r="G772" s="27" t="s">
        <v>494</v>
      </c>
      <c r="H772" s="27" t="s">
        <v>343</v>
      </c>
    </row>
    <row r="773" s="7" customFormat="true" customHeight="true" spans="1:8">
      <c r="A773" s="18">
        <f t="shared" si="76"/>
        <v>771</v>
      </c>
      <c r="B773" s="23" t="s">
        <v>2801</v>
      </c>
      <c r="C773" s="28" t="s">
        <v>2802</v>
      </c>
      <c r="D773" s="21" t="s">
        <v>2798</v>
      </c>
      <c r="E773" s="21" t="s">
        <v>2799</v>
      </c>
      <c r="F773" s="20" t="s">
        <v>2803</v>
      </c>
      <c r="G773" s="27" t="s">
        <v>138</v>
      </c>
      <c r="H773" s="27" t="s">
        <v>15</v>
      </c>
    </row>
    <row r="774" s="7" customFormat="true" customHeight="true" spans="1:8">
      <c r="A774" s="18">
        <f t="shared" ref="A774:A783" si="77">ROW()-2</f>
        <v>772</v>
      </c>
      <c r="B774" s="23" t="s">
        <v>376</v>
      </c>
      <c r="C774" s="28" t="s">
        <v>104</v>
      </c>
      <c r="D774" s="21" t="s">
        <v>2798</v>
      </c>
      <c r="E774" s="21" t="s">
        <v>2799</v>
      </c>
      <c r="F774" s="20" t="s">
        <v>2804</v>
      </c>
      <c r="G774" s="27" t="s">
        <v>2805</v>
      </c>
      <c r="H774" s="27" t="s">
        <v>1391</v>
      </c>
    </row>
    <row r="775" s="7" customFormat="true" customHeight="true" spans="1:8">
      <c r="A775" s="18">
        <f t="shared" si="77"/>
        <v>773</v>
      </c>
      <c r="B775" s="23" t="s">
        <v>2806</v>
      </c>
      <c r="C775" s="28" t="s">
        <v>2807</v>
      </c>
      <c r="D775" s="21" t="s">
        <v>2798</v>
      </c>
      <c r="E775" s="21" t="s">
        <v>2799</v>
      </c>
      <c r="F775" s="20" t="s">
        <v>2808</v>
      </c>
      <c r="G775" s="27" t="s">
        <v>138</v>
      </c>
      <c r="H775" s="27" t="s">
        <v>15</v>
      </c>
    </row>
    <row r="776" s="7" customFormat="true" customHeight="true" spans="1:8">
      <c r="A776" s="18">
        <f t="shared" si="77"/>
        <v>774</v>
      </c>
      <c r="B776" s="23" t="s">
        <v>2809</v>
      </c>
      <c r="C776" s="28" t="s">
        <v>2810</v>
      </c>
      <c r="D776" s="21" t="s">
        <v>2798</v>
      </c>
      <c r="E776" s="21" t="s">
        <v>2799</v>
      </c>
      <c r="F776" s="20" t="s">
        <v>2811</v>
      </c>
      <c r="G776" s="27" t="s">
        <v>172</v>
      </c>
      <c r="H776" s="27" t="s">
        <v>1725</v>
      </c>
    </row>
    <row r="777" s="7" customFormat="true" customHeight="true" spans="1:8">
      <c r="A777" s="18">
        <f t="shared" si="77"/>
        <v>775</v>
      </c>
      <c r="B777" s="23" t="s">
        <v>2812</v>
      </c>
      <c r="C777" s="28" t="s">
        <v>2813</v>
      </c>
      <c r="D777" s="21" t="s">
        <v>2798</v>
      </c>
      <c r="E777" s="21" t="s">
        <v>2799</v>
      </c>
      <c r="F777" s="20" t="s">
        <v>2814</v>
      </c>
      <c r="G777" s="27" t="s">
        <v>2815</v>
      </c>
      <c r="H777" s="27" t="s">
        <v>54</v>
      </c>
    </row>
    <row r="778" s="7" customFormat="true" customHeight="true" spans="1:8">
      <c r="A778" s="18">
        <f t="shared" si="77"/>
        <v>776</v>
      </c>
      <c r="B778" s="23" t="s">
        <v>2816</v>
      </c>
      <c r="C778" s="28" t="s">
        <v>2817</v>
      </c>
      <c r="D778" s="21" t="s">
        <v>2798</v>
      </c>
      <c r="E778" s="21" t="s">
        <v>2799</v>
      </c>
      <c r="F778" s="20" t="s">
        <v>2818</v>
      </c>
      <c r="G778" s="27" t="s">
        <v>172</v>
      </c>
      <c r="H778" s="27" t="s">
        <v>24</v>
      </c>
    </row>
    <row r="779" s="7" customFormat="true" customHeight="true" spans="1:8">
      <c r="A779" s="18">
        <f t="shared" si="77"/>
        <v>777</v>
      </c>
      <c r="B779" s="23" t="s">
        <v>2819</v>
      </c>
      <c r="C779" s="28" t="s">
        <v>2820</v>
      </c>
      <c r="D779" s="21" t="s">
        <v>2798</v>
      </c>
      <c r="E779" s="21" t="s">
        <v>2799</v>
      </c>
      <c r="F779" s="22" t="s">
        <v>2821</v>
      </c>
      <c r="G779" s="27" t="s">
        <v>36</v>
      </c>
      <c r="H779" s="27" t="s">
        <v>1114</v>
      </c>
    </row>
    <row r="780" s="7" customFormat="true" customHeight="true" spans="1:8">
      <c r="A780" s="18">
        <f t="shared" si="77"/>
        <v>778</v>
      </c>
      <c r="B780" s="23" t="s">
        <v>2822</v>
      </c>
      <c r="C780" s="28" t="s">
        <v>2823</v>
      </c>
      <c r="D780" s="21" t="s">
        <v>2798</v>
      </c>
      <c r="E780" s="21" t="s">
        <v>2799</v>
      </c>
      <c r="F780" s="20" t="s">
        <v>2824</v>
      </c>
      <c r="G780" s="27" t="s">
        <v>172</v>
      </c>
      <c r="H780" s="27" t="s">
        <v>15</v>
      </c>
    </row>
    <row r="781" s="7" customFormat="true" customHeight="true" spans="1:8">
      <c r="A781" s="18">
        <f t="shared" si="77"/>
        <v>779</v>
      </c>
      <c r="B781" s="23" t="s">
        <v>2825</v>
      </c>
      <c r="C781" s="28" t="s">
        <v>2301</v>
      </c>
      <c r="D781" s="21" t="s">
        <v>2798</v>
      </c>
      <c r="E781" s="21" t="s">
        <v>2799</v>
      </c>
      <c r="F781" s="20" t="s">
        <v>2826</v>
      </c>
      <c r="G781" s="27" t="s">
        <v>2303</v>
      </c>
      <c r="H781" s="27" t="s">
        <v>15</v>
      </c>
    </row>
    <row r="782" s="7" customFormat="true" customHeight="true" spans="1:8">
      <c r="A782" s="18">
        <f t="shared" si="77"/>
        <v>780</v>
      </c>
      <c r="B782" s="23" t="s">
        <v>2827</v>
      </c>
      <c r="C782" s="28" t="s">
        <v>2828</v>
      </c>
      <c r="D782" s="21" t="s">
        <v>2829</v>
      </c>
      <c r="E782" s="21" t="s">
        <v>2830</v>
      </c>
      <c r="F782" s="20" t="s">
        <v>2831</v>
      </c>
      <c r="G782" s="27" t="s">
        <v>2832</v>
      </c>
      <c r="H782" s="27" t="s">
        <v>1725</v>
      </c>
    </row>
    <row r="783" s="7" customFormat="true" customHeight="true" spans="1:8">
      <c r="A783" s="18">
        <f t="shared" si="77"/>
        <v>781</v>
      </c>
      <c r="B783" s="23" t="s">
        <v>2833</v>
      </c>
      <c r="C783" s="28" t="s">
        <v>2834</v>
      </c>
      <c r="D783" s="21" t="s">
        <v>2829</v>
      </c>
      <c r="E783" s="21" t="s">
        <v>2830</v>
      </c>
      <c r="F783" s="20" t="s">
        <v>2835</v>
      </c>
      <c r="G783" s="27" t="s">
        <v>2836</v>
      </c>
      <c r="H783" s="27" t="s">
        <v>15</v>
      </c>
    </row>
    <row r="784" s="7" customFormat="true" customHeight="true" spans="1:8">
      <c r="A784" s="18">
        <f t="shared" ref="A784:A793" si="78">ROW()-2</f>
        <v>782</v>
      </c>
      <c r="B784" s="23" t="s">
        <v>2837</v>
      </c>
      <c r="C784" s="28" t="s">
        <v>2404</v>
      </c>
      <c r="D784" s="21" t="s">
        <v>2829</v>
      </c>
      <c r="E784" s="21" t="s">
        <v>2830</v>
      </c>
      <c r="F784" s="20" t="s">
        <v>2838</v>
      </c>
      <c r="G784" s="27" t="s">
        <v>172</v>
      </c>
      <c r="H784" s="27" t="s">
        <v>15</v>
      </c>
    </row>
    <row r="785" s="7" customFormat="true" customHeight="true" spans="1:8">
      <c r="A785" s="18">
        <f t="shared" si="78"/>
        <v>783</v>
      </c>
      <c r="B785" s="23" t="s">
        <v>2839</v>
      </c>
      <c r="C785" s="28" t="s">
        <v>2840</v>
      </c>
      <c r="D785" s="21" t="s">
        <v>2829</v>
      </c>
      <c r="E785" s="21" t="s">
        <v>2830</v>
      </c>
      <c r="F785" s="20" t="s">
        <v>2841</v>
      </c>
      <c r="G785" s="27" t="s">
        <v>172</v>
      </c>
      <c r="H785" s="27" t="s">
        <v>15</v>
      </c>
    </row>
    <row r="786" s="7" customFormat="true" customHeight="true" spans="1:8">
      <c r="A786" s="18">
        <f t="shared" si="78"/>
        <v>784</v>
      </c>
      <c r="B786" s="23" t="s">
        <v>2842</v>
      </c>
      <c r="C786" s="28" t="s">
        <v>871</v>
      </c>
      <c r="D786" s="21" t="s">
        <v>2843</v>
      </c>
      <c r="E786" s="21" t="s">
        <v>2844</v>
      </c>
      <c r="F786" s="20" t="s">
        <v>2845</v>
      </c>
      <c r="G786" s="27" t="s">
        <v>172</v>
      </c>
      <c r="H786" s="27" t="s">
        <v>807</v>
      </c>
    </row>
    <row r="787" s="7" customFormat="true" customHeight="true" spans="1:8">
      <c r="A787" s="18">
        <f t="shared" si="78"/>
        <v>785</v>
      </c>
      <c r="B787" s="23" t="s">
        <v>2846</v>
      </c>
      <c r="C787" s="28" t="s">
        <v>2757</v>
      </c>
      <c r="D787" s="21" t="s">
        <v>2843</v>
      </c>
      <c r="E787" s="21" t="s">
        <v>2844</v>
      </c>
      <c r="F787" s="22" t="s">
        <v>2847</v>
      </c>
      <c r="G787" s="27" t="s">
        <v>2303</v>
      </c>
      <c r="H787" s="27" t="s">
        <v>24</v>
      </c>
    </row>
    <row r="788" customHeight="true" spans="1:8">
      <c r="A788" s="18">
        <f t="shared" si="78"/>
        <v>786</v>
      </c>
      <c r="B788" s="23" t="s">
        <v>2848</v>
      </c>
      <c r="C788" s="28" t="s">
        <v>2849</v>
      </c>
      <c r="D788" s="21" t="s">
        <v>2843</v>
      </c>
      <c r="E788" s="21" t="s">
        <v>2844</v>
      </c>
      <c r="F788" s="27" t="s">
        <v>2850</v>
      </c>
      <c r="G788" s="27" t="s">
        <v>172</v>
      </c>
      <c r="H788" s="27" t="s">
        <v>37</v>
      </c>
    </row>
    <row r="789" customHeight="true" spans="1:8">
      <c r="A789" s="18">
        <f t="shared" si="78"/>
        <v>787</v>
      </c>
      <c r="B789" s="23" t="s">
        <v>2851</v>
      </c>
      <c r="C789" s="28" t="s">
        <v>2852</v>
      </c>
      <c r="D789" s="21" t="s">
        <v>2843</v>
      </c>
      <c r="E789" s="21" t="s">
        <v>2844</v>
      </c>
      <c r="F789" s="27" t="s">
        <v>2853</v>
      </c>
      <c r="G789" s="27" t="s">
        <v>2854</v>
      </c>
      <c r="H789" s="27" t="s">
        <v>1725</v>
      </c>
    </row>
    <row r="790" customHeight="true" spans="1:8">
      <c r="A790" s="18">
        <f t="shared" si="78"/>
        <v>788</v>
      </c>
      <c r="B790" s="23" t="s">
        <v>2855</v>
      </c>
      <c r="C790" s="28" t="s">
        <v>2856</v>
      </c>
      <c r="D790" s="21" t="s">
        <v>2843</v>
      </c>
      <c r="E790" s="21" t="s">
        <v>2844</v>
      </c>
      <c r="F790" s="27" t="s">
        <v>2857</v>
      </c>
      <c r="G790" s="27" t="s">
        <v>2858</v>
      </c>
      <c r="H790" s="27" t="s">
        <v>37</v>
      </c>
    </row>
    <row r="791" customHeight="true" spans="1:8">
      <c r="A791" s="18">
        <f t="shared" si="78"/>
        <v>789</v>
      </c>
      <c r="B791" s="23" t="s">
        <v>2859</v>
      </c>
      <c r="C791" s="28" t="s">
        <v>2860</v>
      </c>
      <c r="D791" s="21" t="s">
        <v>2843</v>
      </c>
      <c r="E791" s="21" t="s">
        <v>2844</v>
      </c>
      <c r="F791" s="27" t="s">
        <v>2861</v>
      </c>
      <c r="G791" s="27" t="s">
        <v>2862</v>
      </c>
      <c r="H791" s="27" t="s">
        <v>54</v>
      </c>
    </row>
    <row r="792" customHeight="true" spans="1:8">
      <c r="A792" s="18">
        <f t="shared" si="78"/>
        <v>790</v>
      </c>
      <c r="B792" s="23" t="s">
        <v>2863</v>
      </c>
      <c r="C792" s="28" t="s">
        <v>2864</v>
      </c>
      <c r="D792" s="21" t="s">
        <v>2843</v>
      </c>
      <c r="E792" s="21" t="s">
        <v>2844</v>
      </c>
      <c r="F792" s="27" t="s">
        <v>2865</v>
      </c>
      <c r="G792" s="27" t="s">
        <v>2866</v>
      </c>
      <c r="H792" s="27" t="s">
        <v>24</v>
      </c>
    </row>
    <row r="793" customHeight="true" spans="1:8">
      <c r="A793" s="18">
        <f t="shared" si="78"/>
        <v>791</v>
      </c>
      <c r="B793" s="23" t="s">
        <v>2867</v>
      </c>
      <c r="C793" s="28" t="s">
        <v>2868</v>
      </c>
      <c r="D793" s="21" t="s">
        <v>2843</v>
      </c>
      <c r="E793" s="21" t="s">
        <v>2844</v>
      </c>
      <c r="F793" s="27" t="s">
        <v>2869</v>
      </c>
      <c r="G793" s="27" t="s">
        <v>172</v>
      </c>
      <c r="H793" s="27" t="s">
        <v>15</v>
      </c>
    </row>
    <row r="794" customHeight="true" spans="1:8">
      <c r="A794" s="18">
        <f t="shared" ref="A794:A803" si="79">ROW()-2</f>
        <v>792</v>
      </c>
      <c r="B794" s="23" t="s">
        <v>2870</v>
      </c>
      <c r="C794" s="28" t="s">
        <v>2871</v>
      </c>
      <c r="D794" s="21" t="s">
        <v>2843</v>
      </c>
      <c r="E794" s="21" t="s">
        <v>2844</v>
      </c>
      <c r="F794" s="27" t="s">
        <v>2872</v>
      </c>
      <c r="G794" s="27" t="s">
        <v>2873</v>
      </c>
      <c r="H794" s="27" t="s">
        <v>24</v>
      </c>
    </row>
    <row r="795" customHeight="true" spans="1:8">
      <c r="A795" s="18">
        <f t="shared" si="79"/>
        <v>793</v>
      </c>
      <c r="B795" s="23" t="s">
        <v>2874</v>
      </c>
      <c r="C795" s="28" t="s">
        <v>2875</v>
      </c>
      <c r="D795" s="21" t="s">
        <v>2843</v>
      </c>
      <c r="E795" s="21" t="s">
        <v>2844</v>
      </c>
      <c r="F795" s="27" t="s">
        <v>2876</v>
      </c>
      <c r="G795" s="27" t="s">
        <v>1912</v>
      </c>
      <c r="H795" s="27" t="s">
        <v>15</v>
      </c>
    </row>
    <row r="796" customHeight="true" spans="1:8">
      <c r="A796" s="18">
        <f t="shared" si="79"/>
        <v>794</v>
      </c>
      <c r="B796" s="23" t="s">
        <v>2877</v>
      </c>
      <c r="C796" s="28" t="s">
        <v>2878</v>
      </c>
      <c r="D796" s="21" t="s">
        <v>2843</v>
      </c>
      <c r="E796" s="21" t="s">
        <v>2844</v>
      </c>
      <c r="F796" s="27" t="s">
        <v>2879</v>
      </c>
      <c r="G796" s="27" t="s">
        <v>172</v>
      </c>
      <c r="H796" s="27" t="s">
        <v>151</v>
      </c>
    </row>
    <row r="797" customHeight="true" spans="1:8">
      <c r="A797" s="18">
        <f t="shared" si="79"/>
        <v>795</v>
      </c>
      <c r="B797" s="23" t="s">
        <v>2880</v>
      </c>
      <c r="C797" s="28" t="s">
        <v>871</v>
      </c>
      <c r="D797" s="21" t="s">
        <v>2843</v>
      </c>
      <c r="E797" s="21" t="s">
        <v>2844</v>
      </c>
      <c r="F797" s="22" t="s">
        <v>2881</v>
      </c>
      <c r="G797" s="27" t="s">
        <v>172</v>
      </c>
      <c r="H797" s="27" t="s">
        <v>807</v>
      </c>
    </row>
    <row r="798" customHeight="true" spans="1:8">
      <c r="A798" s="18">
        <f t="shared" si="79"/>
        <v>796</v>
      </c>
      <c r="B798" s="23" t="s">
        <v>2882</v>
      </c>
      <c r="C798" s="28" t="s">
        <v>2883</v>
      </c>
      <c r="D798" s="21" t="s">
        <v>2884</v>
      </c>
      <c r="E798" s="21" t="s">
        <v>2885</v>
      </c>
      <c r="F798" s="27" t="s">
        <v>2886</v>
      </c>
      <c r="G798" s="27" t="s">
        <v>172</v>
      </c>
      <c r="H798" s="27" t="s">
        <v>54</v>
      </c>
    </row>
    <row r="799" customHeight="true" spans="1:8">
      <c r="A799" s="18">
        <f t="shared" si="79"/>
        <v>797</v>
      </c>
      <c r="B799" s="23" t="s">
        <v>2887</v>
      </c>
      <c r="C799" s="28" t="s">
        <v>2888</v>
      </c>
      <c r="D799" s="21" t="s">
        <v>2884</v>
      </c>
      <c r="E799" s="21" t="s">
        <v>2885</v>
      </c>
      <c r="F799" s="27" t="s">
        <v>2889</v>
      </c>
      <c r="G799" s="27" t="s">
        <v>138</v>
      </c>
      <c r="H799" s="27" t="s">
        <v>15</v>
      </c>
    </row>
    <row r="800" customHeight="true" spans="1:8">
      <c r="A800" s="18">
        <f t="shared" si="79"/>
        <v>798</v>
      </c>
      <c r="B800" s="23" t="s">
        <v>2890</v>
      </c>
      <c r="C800" s="28" t="s">
        <v>2891</v>
      </c>
      <c r="D800" s="21" t="s">
        <v>2884</v>
      </c>
      <c r="E800" s="21" t="s">
        <v>2885</v>
      </c>
      <c r="F800" s="27" t="s">
        <v>2892</v>
      </c>
      <c r="G800" s="27" t="s">
        <v>138</v>
      </c>
      <c r="H800" s="27" t="s">
        <v>364</v>
      </c>
    </row>
    <row r="801" customHeight="true" spans="1:8">
      <c r="A801" s="18">
        <f t="shared" si="79"/>
        <v>799</v>
      </c>
      <c r="B801" s="23" t="s">
        <v>2893</v>
      </c>
      <c r="C801" s="28" t="s">
        <v>2894</v>
      </c>
      <c r="D801" s="21" t="s">
        <v>2884</v>
      </c>
      <c r="E801" s="21" t="s">
        <v>2885</v>
      </c>
      <c r="F801" s="27" t="s">
        <v>2895</v>
      </c>
      <c r="G801" s="27" t="s">
        <v>172</v>
      </c>
      <c r="H801" s="27" t="s">
        <v>15</v>
      </c>
    </row>
    <row r="802" customHeight="true" spans="1:8">
      <c r="A802" s="18">
        <f t="shared" si="79"/>
        <v>800</v>
      </c>
      <c r="B802" s="23" t="s">
        <v>2896</v>
      </c>
      <c r="C802" s="28" t="s">
        <v>2897</v>
      </c>
      <c r="D802" s="21" t="s">
        <v>2884</v>
      </c>
      <c r="E802" s="21" t="s">
        <v>2885</v>
      </c>
      <c r="F802" s="27" t="s">
        <v>2898</v>
      </c>
      <c r="G802" s="27" t="s">
        <v>2899</v>
      </c>
      <c r="H802" s="27" t="s">
        <v>695</v>
      </c>
    </row>
    <row r="803" customHeight="true" spans="1:8">
      <c r="A803" s="18">
        <f t="shared" si="79"/>
        <v>801</v>
      </c>
      <c r="B803" s="23" t="s">
        <v>2900</v>
      </c>
      <c r="C803" s="28" t="s">
        <v>1197</v>
      </c>
      <c r="D803" s="21" t="s">
        <v>2884</v>
      </c>
      <c r="E803" s="21" t="s">
        <v>2885</v>
      </c>
      <c r="F803" s="27" t="s">
        <v>2901</v>
      </c>
      <c r="G803" s="27" t="s">
        <v>2041</v>
      </c>
      <c r="H803" s="27" t="s">
        <v>15</v>
      </c>
    </row>
    <row r="804" customHeight="true" spans="1:8">
      <c r="A804" s="18">
        <f t="shared" ref="A804:A813" si="80">ROW()-2</f>
        <v>802</v>
      </c>
      <c r="B804" s="23" t="s">
        <v>2902</v>
      </c>
      <c r="C804" s="28" t="s">
        <v>2903</v>
      </c>
      <c r="D804" s="21" t="s">
        <v>2884</v>
      </c>
      <c r="E804" s="21" t="s">
        <v>2885</v>
      </c>
      <c r="F804" s="27" t="s">
        <v>2904</v>
      </c>
      <c r="G804" s="27" t="s">
        <v>172</v>
      </c>
      <c r="H804" s="27" t="s">
        <v>168</v>
      </c>
    </row>
    <row r="805" customHeight="true" spans="1:8">
      <c r="A805" s="18">
        <f t="shared" si="80"/>
        <v>803</v>
      </c>
      <c r="B805" s="23" t="s">
        <v>2905</v>
      </c>
      <c r="C805" s="28" t="s">
        <v>2906</v>
      </c>
      <c r="D805" s="21" t="s">
        <v>2884</v>
      </c>
      <c r="E805" s="21" t="s">
        <v>2885</v>
      </c>
      <c r="F805" s="27" t="s">
        <v>2907</v>
      </c>
      <c r="G805" s="27" t="s">
        <v>2908</v>
      </c>
      <c r="H805" s="27" t="s">
        <v>15</v>
      </c>
    </row>
    <row r="806" customHeight="true" spans="1:8">
      <c r="A806" s="18">
        <f t="shared" si="80"/>
        <v>804</v>
      </c>
      <c r="B806" s="23" t="s">
        <v>2909</v>
      </c>
      <c r="C806" s="28" t="s">
        <v>2910</v>
      </c>
      <c r="D806" s="21" t="s">
        <v>2884</v>
      </c>
      <c r="E806" s="21" t="s">
        <v>2885</v>
      </c>
      <c r="F806" s="27" t="s">
        <v>2911</v>
      </c>
      <c r="G806" s="27" t="s">
        <v>172</v>
      </c>
      <c r="H806" s="27" t="s">
        <v>15</v>
      </c>
    </row>
    <row r="807" customHeight="true" spans="1:8">
      <c r="A807" s="18">
        <f t="shared" si="80"/>
        <v>805</v>
      </c>
      <c r="B807" s="23" t="s">
        <v>2912</v>
      </c>
      <c r="C807" s="28" t="s">
        <v>2913</v>
      </c>
      <c r="D807" s="21" t="s">
        <v>2884</v>
      </c>
      <c r="E807" s="21" t="s">
        <v>2885</v>
      </c>
      <c r="F807" s="27" t="s">
        <v>2914</v>
      </c>
      <c r="G807" s="27" t="s">
        <v>2915</v>
      </c>
      <c r="H807" s="27" t="s">
        <v>15</v>
      </c>
    </row>
    <row r="808" customHeight="true" spans="1:8">
      <c r="A808" s="18">
        <f t="shared" si="80"/>
        <v>806</v>
      </c>
      <c r="B808" s="23" t="s">
        <v>2916</v>
      </c>
      <c r="C808" s="28" t="s">
        <v>2917</v>
      </c>
      <c r="D808" s="21" t="s">
        <v>2884</v>
      </c>
      <c r="E808" s="21" t="s">
        <v>2885</v>
      </c>
      <c r="F808" s="27" t="s">
        <v>2918</v>
      </c>
      <c r="G808" s="27" t="s">
        <v>172</v>
      </c>
      <c r="H808" s="27" t="s">
        <v>15</v>
      </c>
    </row>
    <row r="809" customHeight="true" spans="1:8">
      <c r="A809" s="18">
        <f t="shared" si="80"/>
        <v>807</v>
      </c>
      <c r="B809" s="23" t="s">
        <v>2919</v>
      </c>
      <c r="C809" s="28" t="s">
        <v>2920</v>
      </c>
      <c r="D809" s="21" t="s">
        <v>2884</v>
      </c>
      <c r="E809" s="21" t="s">
        <v>2885</v>
      </c>
      <c r="F809" s="27" t="s">
        <v>2921</v>
      </c>
      <c r="G809" s="27" t="s">
        <v>2041</v>
      </c>
      <c r="H809" s="27" t="s">
        <v>15</v>
      </c>
    </row>
    <row r="810" customHeight="true" spans="1:8">
      <c r="A810" s="18">
        <f t="shared" si="80"/>
        <v>808</v>
      </c>
      <c r="B810" s="23" t="s">
        <v>2922</v>
      </c>
      <c r="C810" s="28" t="s">
        <v>2923</v>
      </c>
      <c r="D810" s="21" t="s">
        <v>2884</v>
      </c>
      <c r="E810" s="21" t="s">
        <v>2885</v>
      </c>
      <c r="F810" s="27" t="s">
        <v>2924</v>
      </c>
      <c r="G810" s="27" t="s">
        <v>2925</v>
      </c>
      <c r="H810" s="27" t="s">
        <v>15</v>
      </c>
    </row>
    <row r="811" customHeight="true" spans="1:8">
      <c r="A811" s="18">
        <f t="shared" si="80"/>
        <v>809</v>
      </c>
      <c r="B811" s="23" t="s">
        <v>427</v>
      </c>
      <c r="C811" s="28" t="s">
        <v>428</v>
      </c>
      <c r="D811" s="21" t="s">
        <v>2884</v>
      </c>
      <c r="E811" s="21" t="s">
        <v>2885</v>
      </c>
      <c r="F811" s="22" t="s">
        <v>2926</v>
      </c>
      <c r="G811" s="27" t="s">
        <v>172</v>
      </c>
      <c r="H811" s="27" t="s">
        <v>15</v>
      </c>
    </row>
    <row r="812" customHeight="true" spans="1:8">
      <c r="A812" s="18">
        <f t="shared" si="80"/>
        <v>810</v>
      </c>
      <c r="B812" s="23" t="s">
        <v>2927</v>
      </c>
      <c r="C812" s="28" t="s">
        <v>2888</v>
      </c>
      <c r="D812" s="21" t="s">
        <v>2884</v>
      </c>
      <c r="E812" s="21" t="s">
        <v>2885</v>
      </c>
      <c r="F812" s="22" t="s">
        <v>2928</v>
      </c>
      <c r="G812" s="27" t="s">
        <v>138</v>
      </c>
      <c r="H812" s="27" t="s">
        <v>15</v>
      </c>
    </row>
    <row r="813" customHeight="true" spans="1:8">
      <c r="A813" s="18">
        <f t="shared" si="80"/>
        <v>811</v>
      </c>
      <c r="B813" s="23" t="s">
        <v>2929</v>
      </c>
      <c r="C813" s="28" t="s">
        <v>2930</v>
      </c>
      <c r="D813" s="21" t="s">
        <v>2884</v>
      </c>
      <c r="E813" s="21" t="s">
        <v>2885</v>
      </c>
      <c r="F813" s="27" t="s">
        <v>2931</v>
      </c>
      <c r="G813" s="27" t="s">
        <v>172</v>
      </c>
      <c r="H813" s="27" t="s">
        <v>168</v>
      </c>
    </row>
    <row r="814" customHeight="true" spans="1:8">
      <c r="A814" s="18">
        <f t="shared" ref="A814:A823" si="81">ROW()-2</f>
        <v>812</v>
      </c>
      <c r="B814" s="23" t="s">
        <v>2932</v>
      </c>
      <c r="C814" s="28" t="s">
        <v>2933</v>
      </c>
      <c r="D814" s="21" t="s">
        <v>2884</v>
      </c>
      <c r="E814" s="21" t="s">
        <v>2885</v>
      </c>
      <c r="F814" s="27" t="s">
        <v>2934</v>
      </c>
      <c r="G814" s="27" t="s">
        <v>172</v>
      </c>
      <c r="H814" s="27" t="s">
        <v>15</v>
      </c>
    </row>
    <row r="815" customHeight="true" spans="1:8">
      <c r="A815" s="18">
        <f t="shared" si="81"/>
        <v>813</v>
      </c>
      <c r="B815" s="23" t="s">
        <v>2935</v>
      </c>
      <c r="C815" s="28" t="s">
        <v>2936</v>
      </c>
      <c r="D815" s="21" t="s">
        <v>2937</v>
      </c>
      <c r="E815" s="21" t="s">
        <v>2938</v>
      </c>
      <c r="F815" s="27" t="s">
        <v>2939</v>
      </c>
      <c r="G815" s="27" t="s">
        <v>138</v>
      </c>
      <c r="H815" s="27" t="s">
        <v>15</v>
      </c>
    </row>
    <row r="816" customHeight="true" spans="1:8">
      <c r="A816" s="18">
        <f t="shared" si="81"/>
        <v>814</v>
      </c>
      <c r="B816" s="23" t="s">
        <v>2940</v>
      </c>
      <c r="C816" s="28" t="s">
        <v>2941</v>
      </c>
      <c r="D816" s="21" t="s">
        <v>2937</v>
      </c>
      <c r="E816" s="21" t="s">
        <v>2938</v>
      </c>
      <c r="F816" s="27" t="s">
        <v>2942</v>
      </c>
      <c r="G816" s="27" t="s">
        <v>2078</v>
      </c>
      <c r="H816" s="27" t="s">
        <v>15</v>
      </c>
    </row>
    <row r="817" customHeight="true" spans="1:8">
      <c r="A817" s="18">
        <f t="shared" si="81"/>
        <v>815</v>
      </c>
      <c r="B817" s="23" t="s">
        <v>2943</v>
      </c>
      <c r="C817" s="28" t="s">
        <v>2944</v>
      </c>
      <c r="D817" s="21" t="s">
        <v>2937</v>
      </c>
      <c r="E817" s="21" t="s">
        <v>2938</v>
      </c>
      <c r="F817" s="27" t="s">
        <v>2945</v>
      </c>
      <c r="G817" s="27" t="s">
        <v>2946</v>
      </c>
      <c r="H817" s="27" t="s">
        <v>151</v>
      </c>
    </row>
    <row r="818" customHeight="true" spans="1:8">
      <c r="A818" s="18">
        <f t="shared" si="81"/>
        <v>816</v>
      </c>
      <c r="B818" s="23" t="s">
        <v>2947</v>
      </c>
      <c r="C818" s="28" t="s">
        <v>2948</v>
      </c>
      <c r="D818" s="21" t="s">
        <v>2937</v>
      </c>
      <c r="E818" s="21" t="s">
        <v>2938</v>
      </c>
      <c r="F818" s="27" t="s">
        <v>2949</v>
      </c>
      <c r="G818" s="27" t="s">
        <v>172</v>
      </c>
      <c r="H818" s="27" t="s">
        <v>15</v>
      </c>
    </row>
    <row r="819" customHeight="true" spans="1:8">
      <c r="A819" s="18">
        <f t="shared" si="81"/>
        <v>817</v>
      </c>
      <c r="B819" s="23" t="s">
        <v>2950</v>
      </c>
      <c r="C819" s="28" t="s">
        <v>2951</v>
      </c>
      <c r="D819" s="21" t="s">
        <v>2952</v>
      </c>
      <c r="E819" s="21" t="s">
        <v>2953</v>
      </c>
      <c r="F819" s="27" t="s">
        <v>2954</v>
      </c>
      <c r="G819" s="27" t="s">
        <v>2955</v>
      </c>
      <c r="H819" s="27" t="s">
        <v>151</v>
      </c>
    </row>
    <row r="820" customHeight="true" spans="1:8">
      <c r="A820" s="18">
        <f t="shared" si="81"/>
        <v>818</v>
      </c>
      <c r="B820" s="23" t="s">
        <v>2956</v>
      </c>
      <c r="C820" s="28" t="s">
        <v>2957</v>
      </c>
      <c r="D820" s="21" t="s">
        <v>2952</v>
      </c>
      <c r="E820" s="21" t="s">
        <v>2953</v>
      </c>
      <c r="F820" s="22" t="s">
        <v>2958</v>
      </c>
      <c r="G820" s="27" t="s">
        <v>172</v>
      </c>
      <c r="H820" s="27" t="s">
        <v>151</v>
      </c>
    </row>
    <row r="821" customHeight="true" spans="1:8">
      <c r="A821" s="18">
        <f t="shared" si="81"/>
        <v>819</v>
      </c>
      <c r="B821" s="23" t="s">
        <v>2959</v>
      </c>
      <c r="C821" s="28" t="s">
        <v>2960</v>
      </c>
      <c r="D821" s="21" t="s">
        <v>2952</v>
      </c>
      <c r="E821" s="21" t="s">
        <v>2953</v>
      </c>
      <c r="F821" s="22" t="s">
        <v>2961</v>
      </c>
      <c r="G821" s="27" t="s">
        <v>2962</v>
      </c>
      <c r="H821" s="27" t="s">
        <v>168</v>
      </c>
    </row>
    <row r="822" customHeight="true" spans="1:8">
      <c r="A822" s="18">
        <f t="shared" si="81"/>
        <v>820</v>
      </c>
      <c r="B822" s="23" t="s">
        <v>2963</v>
      </c>
      <c r="C822" s="28" t="s">
        <v>2964</v>
      </c>
      <c r="D822" s="21" t="s">
        <v>2965</v>
      </c>
      <c r="E822" s="21" t="s">
        <v>2966</v>
      </c>
      <c r="F822" s="27" t="s">
        <v>2967</v>
      </c>
      <c r="G822" s="27" t="s">
        <v>167</v>
      </c>
      <c r="H822" s="27" t="s">
        <v>15</v>
      </c>
    </row>
    <row r="823" customHeight="true" spans="1:8">
      <c r="A823" s="18">
        <f t="shared" si="81"/>
        <v>821</v>
      </c>
      <c r="B823" s="23" t="s">
        <v>2968</v>
      </c>
      <c r="C823" s="28" t="s">
        <v>2969</v>
      </c>
      <c r="D823" s="21" t="s">
        <v>2952</v>
      </c>
      <c r="E823" s="21" t="s">
        <v>2953</v>
      </c>
      <c r="F823" s="27" t="s">
        <v>2970</v>
      </c>
      <c r="G823" s="27" t="s">
        <v>2971</v>
      </c>
      <c r="H823" s="27" t="s">
        <v>15</v>
      </c>
    </row>
    <row r="824" customHeight="true" spans="1:8">
      <c r="A824" s="18">
        <f t="shared" ref="A824:A833" si="82">ROW()-2</f>
        <v>822</v>
      </c>
      <c r="B824" s="23" t="s">
        <v>2909</v>
      </c>
      <c r="C824" s="28" t="s">
        <v>2910</v>
      </c>
      <c r="D824" s="21" t="s">
        <v>2952</v>
      </c>
      <c r="E824" s="21" t="s">
        <v>2953</v>
      </c>
      <c r="F824" s="27" t="s">
        <v>2972</v>
      </c>
      <c r="G824" s="27" t="s">
        <v>172</v>
      </c>
      <c r="H824" s="27" t="s">
        <v>15</v>
      </c>
    </row>
    <row r="825" customHeight="true" spans="1:8">
      <c r="A825" s="18">
        <f t="shared" si="82"/>
        <v>823</v>
      </c>
      <c r="B825" s="23" t="s">
        <v>2973</v>
      </c>
      <c r="C825" s="28" t="s">
        <v>1236</v>
      </c>
      <c r="D825" s="21" t="s">
        <v>2952</v>
      </c>
      <c r="E825" s="21" t="s">
        <v>2953</v>
      </c>
      <c r="F825" s="27" t="s">
        <v>2974</v>
      </c>
      <c r="G825" s="27" t="s">
        <v>1580</v>
      </c>
      <c r="H825" s="27" t="s">
        <v>15</v>
      </c>
    </row>
    <row r="826" customHeight="true" spans="1:8">
      <c r="A826" s="18">
        <f t="shared" si="82"/>
        <v>824</v>
      </c>
      <c r="B826" s="23" t="s">
        <v>2975</v>
      </c>
      <c r="C826" s="28" t="s">
        <v>2976</v>
      </c>
      <c r="D826" s="21" t="s">
        <v>2952</v>
      </c>
      <c r="E826" s="21" t="s">
        <v>2953</v>
      </c>
      <c r="F826" s="27" t="s">
        <v>2977</v>
      </c>
      <c r="G826" s="27" t="s">
        <v>172</v>
      </c>
      <c r="H826" s="27" t="s">
        <v>24</v>
      </c>
    </row>
    <row r="827" customHeight="true" spans="1:8">
      <c r="A827" s="18">
        <f t="shared" si="82"/>
        <v>825</v>
      </c>
      <c r="B827" s="23" t="s">
        <v>2978</v>
      </c>
      <c r="C827" s="28" t="s">
        <v>1085</v>
      </c>
      <c r="D827" s="21" t="s">
        <v>2952</v>
      </c>
      <c r="E827" s="21" t="s">
        <v>2953</v>
      </c>
      <c r="F827" s="22" t="s">
        <v>2979</v>
      </c>
      <c r="G827" s="27" t="s">
        <v>2980</v>
      </c>
      <c r="H827" s="27" t="s">
        <v>15</v>
      </c>
    </row>
    <row r="828" customHeight="true" spans="1:8">
      <c r="A828" s="18">
        <f t="shared" si="82"/>
        <v>826</v>
      </c>
      <c r="B828" s="23" t="s">
        <v>2381</v>
      </c>
      <c r="C828" s="28" t="s">
        <v>2382</v>
      </c>
      <c r="D828" s="21" t="s">
        <v>2965</v>
      </c>
      <c r="E828" s="21" t="s">
        <v>2966</v>
      </c>
      <c r="F828" s="27" t="s">
        <v>2981</v>
      </c>
      <c r="G828" s="27" t="s">
        <v>2982</v>
      </c>
      <c r="H828" s="27" t="s">
        <v>15</v>
      </c>
    </row>
    <row r="829" customHeight="true" spans="1:8">
      <c r="A829" s="18">
        <f t="shared" si="82"/>
        <v>827</v>
      </c>
      <c r="B829" s="23" t="s">
        <v>2983</v>
      </c>
      <c r="C829" s="28" t="s">
        <v>2984</v>
      </c>
      <c r="D829" s="21" t="s">
        <v>2965</v>
      </c>
      <c r="E829" s="21" t="s">
        <v>2966</v>
      </c>
      <c r="F829" s="22" t="s">
        <v>2985</v>
      </c>
      <c r="G829" s="27" t="s">
        <v>2260</v>
      </c>
      <c r="H829" s="27" t="s">
        <v>15</v>
      </c>
    </row>
    <row r="830" customHeight="true" spans="1:8">
      <c r="A830" s="18">
        <f t="shared" si="82"/>
        <v>828</v>
      </c>
      <c r="B830" s="23" t="s">
        <v>2986</v>
      </c>
      <c r="C830" s="28" t="s">
        <v>424</v>
      </c>
      <c r="D830" s="21" t="s">
        <v>2965</v>
      </c>
      <c r="E830" s="21" t="s">
        <v>2966</v>
      </c>
      <c r="F830" s="27" t="s">
        <v>2987</v>
      </c>
      <c r="G830" s="27" t="s">
        <v>2988</v>
      </c>
      <c r="H830" s="27" t="s">
        <v>15</v>
      </c>
    </row>
    <row r="831" customHeight="true" spans="1:8">
      <c r="A831" s="18">
        <f t="shared" si="82"/>
        <v>829</v>
      </c>
      <c r="B831" s="23" t="s">
        <v>2989</v>
      </c>
      <c r="C831" s="28" t="s">
        <v>2990</v>
      </c>
      <c r="D831" s="21" t="s">
        <v>2965</v>
      </c>
      <c r="E831" s="21" t="s">
        <v>2966</v>
      </c>
      <c r="F831" s="27" t="s">
        <v>2991</v>
      </c>
      <c r="G831" s="27" t="s">
        <v>2992</v>
      </c>
      <c r="H831" s="27" t="s">
        <v>15</v>
      </c>
    </row>
    <row r="832" customHeight="true" spans="1:8">
      <c r="A832" s="18">
        <f t="shared" si="82"/>
        <v>830</v>
      </c>
      <c r="B832" s="23" t="s">
        <v>2993</v>
      </c>
      <c r="C832" s="28" t="s">
        <v>2159</v>
      </c>
      <c r="D832" s="21" t="s">
        <v>2965</v>
      </c>
      <c r="E832" s="21" t="s">
        <v>2966</v>
      </c>
      <c r="F832" s="27" t="s">
        <v>2994</v>
      </c>
      <c r="G832" s="27" t="s">
        <v>2034</v>
      </c>
      <c r="H832" s="27" t="s">
        <v>15</v>
      </c>
    </row>
    <row r="833" customHeight="true" spans="1:8">
      <c r="A833" s="18">
        <f t="shared" si="82"/>
        <v>831</v>
      </c>
      <c r="B833" s="23" t="s">
        <v>2995</v>
      </c>
      <c r="C833" s="28" t="s">
        <v>2996</v>
      </c>
      <c r="D833" s="21" t="s">
        <v>2965</v>
      </c>
      <c r="E833" s="21" t="s">
        <v>2966</v>
      </c>
      <c r="F833" s="27" t="s">
        <v>2997</v>
      </c>
      <c r="G833" s="27" t="s">
        <v>2998</v>
      </c>
      <c r="H833" s="27" t="s">
        <v>15</v>
      </c>
    </row>
    <row r="834" customHeight="true" spans="1:8">
      <c r="A834" s="18">
        <f t="shared" ref="A834:A843" si="83">ROW()-2</f>
        <v>832</v>
      </c>
      <c r="B834" s="23" t="s">
        <v>2999</v>
      </c>
      <c r="C834" s="28" t="s">
        <v>3000</v>
      </c>
      <c r="D834" s="21" t="s">
        <v>2965</v>
      </c>
      <c r="E834" s="21" t="s">
        <v>2966</v>
      </c>
      <c r="F834" s="27" t="s">
        <v>3001</v>
      </c>
      <c r="G834" s="27" t="s">
        <v>3002</v>
      </c>
      <c r="H834" s="27" t="s">
        <v>151</v>
      </c>
    </row>
    <row r="835" customHeight="true" spans="1:8">
      <c r="A835" s="18">
        <f t="shared" si="83"/>
        <v>833</v>
      </c>
      <c r="B835" s="23" t="s">
        <v>3003</v>
      </c>
      <c r="C835" s="28" t="s">
        <v>1108</v>
      </c>
      <c r="D835" s="21" t="s">
        <v>3004</v>
      </c>
      <c r="E835" s="21" t="s">
        <v>3005</v>
      </c>
      <c r="F835" s="27" t="s">
        <v>3006</v>
      </c>
      <c r="G835" s="27" t="s">
        <v>295</v>
      </c>
      <c r="H835" s="27" t="s">
        <v>15</v>
      </c>
    </row>
    <row r="836" customHeight="true" spans="1:8">
      <c r="A836" s="18">
        <f t="shared" si="83"/>
        <v>834</v>
      </c>
      <c r="B836" s="23" t="s">
        <v>3007</v>
      </c>
      <c r="C836" s="28" t="s">
        <v>3008</v>
      </c>
      <c r="D836" s="21" t="s">
        <v>3004</v>
      </c>
      <c r="E836" s="21" t="s">
        <v>3005</v>
      </c>
      <c r="F836" s="27" t="s">
        <v>3009</v>
      </c>
      <c r="G836" s="27" t="s">
        <v>3010</v>
      </c>
      <c r="H836" s="27" t="s">
        <v>3011</v>
      </c>
    </row>
    <row r="837" customHeight="true" spans="1:8">
      <c r="A837" s="18">
        <f t="shared" si="83"/>
        <v>835</v>
      </c>
      <c r="B837" s="23" t="s">
        <v>326</v>
      </c>
      <c r="C837" s="28" t="s">
        <v>327</v>
      </c>
      <c r="D837" s="21" t="s">
        <v>3004</v>
      </c>
      <c r="E837" s="21" t="s">
        <v>3005</v>
      </c>
      <c r="F837" s="27" t="s">
        <v>3012</v>
      </c>
      <c r="G837" s="27" t="s">
        <v>3013</v>
      </c>
      <c r="H837" s="27" t="s">
        <v>151</v>
      </c>
    </row>
    <row r="838" customHeight="true" spans="1:8">
      <c r="A838" s="18">
        <f t="shared" si="83"/>
        <v>836</v>
      </c>
      <c r="B838" s="23" t="s">
        <v>3014</v>
      </c>
      <c r="C838" s="22" t="s">
        <v>3015</v>
      </c>
      <c r="D838" s="21" t="s">
        <v>3004</v>
      </c>
      <c r="E838" s="21" t="s">
        <v>3005</v>
      </c>
      <c r="F838" s="27" t="s">
        <v>3016</v>
      </c>
      <c r="G838" s="26" t="s">
        <v>138</v>
      </c>
      <c r="H838" s="26" t="s">
        <v>15</v>
      </c>
    </row>
    <row r="839" customHeight="true" spans="1:8">
      <c r="A839" s="18">
        <f t="shared" si="83"/>
        <v>837</v>
      </c>
      <c r="B839" s="23" t="s">
        <v>3017</v>
      </c>
      <c r="C839" s="28" t="s">
        <v>3018</v>
      </c>
      <c r="D839" s="21" t="s">
        <v>3004</v>
      </c>
      <c r="E839" s="21" t="s">
        <v>3005</v>
      </c>
      <c r="F839" s="27" t="s">
        <v>3019</v>
      </c>
      <c r="G839" s="26" t="s">
        <v>2034</v>
      </c>
      <c r="H839" s="26" t="s">
        <v>15</v>
      </c>
    </row>
    <row r="840" customHeight="true" spans="1:8">
      <c r="A840" s="18">
        <f t="shared" si="83"/>
        <v>838</v>
      </c>
      <c r="B840" s="23" t="s">
        <v>3020</v>
      </c>
      <c r="C840" s="28" t="s">
        <v>3021</v>
      </c>
      <c r="D840" s="21" t="s">
        <v>3022</v>
      </c>
      <c r="E840" s="21" t="s">
        <v>3023</v>
      </c>
      <c r="F840" s="27" t="s">
        <v>3024</v>
      </c>
      <c r="G840" s="26" t="s">
        <v>2019</v>
      </c>
      <c r="H840" s="26" t="s">
        <v>24</v>
      </c>
    </row>
    <row r="841" customHeight="true" spans="1:8">
      <c r="A841" s="18">
        <f t="shared" si="83"/>
        <v>839</v>
      </c>
      <c r="B841" s="23" t="s">
        <v>3025</v>
      </c>
      <c r="C841" s="28" t="s">
        <v>3026</v>
      </c>
      <c r="D841" s="21" t="s">
        <v>3022</v>
      </c>
      <c r="E841" s="21" t="s">
        <v>3023</v>
      </c>
      <c r="F841" s="27" t="s">
        <v>3027</v>
      </c>
      <c r="G841" s="26" t="s">
        <v>3028</v>
      </c>
      <c r="H841" s="26" t="s">
        <v>24</v>
      </c>
    </row>
    <row r="842" customHeight="true" spans="1:8">
      <c r="A842" s="18">
        <f t="shared" si="83"/>
        <v>840</v>
      </c>
      <c r="B842" s="23" t="s">
        <v>3029</v>
      </c>
      <c r="C842" s="28" t="s">
        <v>3030</v>
      </c>
      <c r="D842" s="21" t="s">
        <v>3022</v>
      </c>
      <c r="E842" s="21" t="s">
        <v>3023</v>
      </c>
      <c r="F842" s="27" t="s">
        <v>3031</v>
      </c>
      <c r="G842" s="26" t="s">
        <v>2034</v>
      </c>
      <c r="H842" s="26" t="s">
        <v>15</v>
      </c>
    </row>
    <row r="843" customHeight="true" spans="1:8">
      <c r="A843" s="18">
        <f t="shared" si="83"/>
        <v>841</v>
      </c>
      <c r="B843" s="23" t="s">
        <v>3032</v>
      </c>
      <c r="C843" s="28" t="s">
        <v>3033</v>
      </c>
      <c r="D843" s="21" t="s">
        <v>3022</v>
      </c>
      <c r="E843" s="21" t="s">
        <v>3023</v>
      </c>
      <c r="F843" s="27" t="s">
        <v>3034</v>
      </c>
      <c r="G843" s="26" t="s">
        <v>3035</v>
      </c>
      <c r="H843" s="26" t="s">
        <v>151</v>
      </c>
    </row>
    <row r="844" customHeight="true" spans="1:8">
      <c r="A844" s="18">
        <f t="shared" ref="A844:A853" si="84">ROW()-2</f>
        <v>842</v>
      </c>
      <c r="B844" s="23" t="s">
        <v>3036</v>
      </c>
      <c r="C844" s="28" t="s">
        <v>3037</v>
      </c>
      <c r="D844" s="21" t="s">
        <v>3022</v>
      </c>
      <c r="E844" s="21" t="s">
        <v>3023</v>
      </c>
      <c r="F844" s="27" t="s">
        <v>3038</v>
      </c>
      <c r="G844" s="26" t="s">
        <v>138</v>
      </c>
      <c r="H844" s="26" t="s">
        <v>15</v>
      </c>
    </row>
    <row r="845" ht="53.25" customHeight="true" spans="1:8">
      <c r="A845" s="18">
        <f t="shared" si="84"/>
        <v>843</v>
      </c>
      <c r="B845" s="23" t="s">
        <v>3039</v>
      </c>
      <c r="C845" s="28" t="s">
        <v>2871</v>
      </c>
      <c r="D845" s="21" t="s">
        <v>3022</v>
      </c>
      <c r="E845" s="21" t="s">
        <v>3023</v>
      </c>
      <c r="F845" s="22" t="s">
        <v>3040</v>
      </c>
      <c r="G845" s="26" t="s">
        <v>3041</v>
      </c>
      <c r="H845" s="26" t="s">
        <v>54</v>
      </c>
    </row>
    <row r="846" customHeight="true" spans="1:8">
      <c r="A846" s="18">
        <f t="shared" si="84"/>
        <v>844</v>
      </c>
      <c r="B846" s="23" t="s">
        <v>3042</v>
      </c>
      <c r="C846" s="28" t="s">
        <v>3043</v>
      </c>
      <c r="D846" s="21" t="s">
        <v>3022</v>
      </c>
      <c r="E846" s="21" t="s">
        <v>3023</v>
      </c>
      <c r="F846" s="22" t="s">
        <v>3044</v>
      </c>
      <c r="G846" s="26" t="s">
        <v>3045</v>
      </c>
      <c r="H846" s="26" t="s">
        <v>24</v>
      </c>
    </row>
    <row r="847" customHeight="true" spans="1:8">
      <c r="A847" s="18">
        <f t="shared" si="84"/>
        <v>845</v>
      </c>
      <c r="B847" s="23" t="s">
        <v>3046</v>
      </c>
      <c r="C847" s="28" t="s">
        <v>3047</v>
      </c>
      <c r="D847" s="21" t="s">
        <v>3022</v>
      </c>
      <c r="E847" s="21" t="s">
        <v>3023</v>
      </c>
      <c r="F847" s="22" t="s">
        <v>3048</v>
      </c>
      <c r="G847" s="26" t="s">
        <v>3049</v>
      </c>
      <c r="H847" s="26" t="s">
        <v>15</v>
      </c>
    </row>
    <row r="848" customHeight="true" spans="1:8">
      <c r="A848" s="18">
        <f t="shared" si="84"/>
        <v>846</v>
      </c>
      <c r="B848" s="23" t="s">
        <v>3050</v>
      </c>
      <c r="C848" s="28" t="s">
        <v>3051</v>
      </c>
      <c r="D848" s="21" t="s">
        <v>3052</v>
      </c>
      <c r="E848" s="21" t="s">
        <v>3053</v>
      </c>
      <c r="F848" s="22" t="s">
        <v>3054</v>
      </c>
      <c r="G848" s="26" t="s">
        <v>3055</v>
      </c>
      <c r="H848" s="26" t="s">
        <v>15</v>
      </c>
    </row>
    <row r="849" customHeight="true" spans="1:8">
      <c r="A849" s="18">
        <f t="shared" si="84"/>
        <v>847</v>
      </c>
      <c r="B849" s="23" t="s">
        <v>3056</v>
      </c>
      <c r="C849" s="28" t="s">
        <v>2279</v>
      </c>
      <c r="D849" s="21" t="s">
        <v>3052</v>
      </c>
      <c r="E849" s="21" t="s">
        <v>3053</v>
      </c>
      <c r="F849" s="22" t="s">
        <v>3057</v>
      </c>
      <c r="G849" s="26" t="s">
        <v>172</v>
      </c>
      <c r="H849" s="26" t="s">
        <v>15</v>
      </c>
    </row>
    <row r="850" customHeight="true" spans="1:8">
      <c r="A850" s="18">
        <f t="shared" si="84"/>
        <v>848</v>
      </c>
      <c r="B850" s="23" t="s">
        <v>3058</v>
      </c>
      <c r="C850" s="28" t="s">
        <v>3059</v>
      </c>
      <c r="D850" s="21" t="s">
        <v>3060</v>
      </c>
      <c r="E850" s="21" t="s">
        <v>3061</v>
      </c>
      <c r="F850" s="22" t="s">
        <v>3062</v>
      </c>
      <c r="G850" s="26" t="s">
        <v>3063</v>
      </c>
      <c r="H850" s="26" t="s">
        <v>151</v>
      </c>
    </row>
    <row r="851" customHeight="true" spans="1:8">
      <c r="A851" s="18">
        <f t="shared" si="84"/>
        <v>849</v>
      </c>
      <c r="B851" s="23" t="s">
        <v>3064</v>
      </c>
      <c r="C851" s="28" t="s">
        <v>3065</v>
      </c>
      <c r="D851" s="21" t="s">
        <v>3060</v>
      </c>
      <c r="E851" s="21" t="s">
        <v>3061</v>
      </c>
      <c r="F851" s="22" t="s">
        <v>3066</v>
      </c>
      <c r="G851" s="26" t="s">
        <v>1580</v>
      </c>
      <c r="H851" s="26" t="s">
        <v>15</v>
      </c>
    </row>
    <row r="852" customHeight="true" spans="1:8">
      <c r="A852" s="18">
        <f t="shared" si="84"/>
        <v>850</v>
      </c>
      <c r="B852" s="23" t="s">
        <v>3067</v>
      </c>
      <c r="C852" s="28" t="s">
        <v>3068</v>
      </c>
      <c r="D852" s="21" t="s">
        <v>3060</v>
      </c>
      <c r="E852" s="21" t="s">
        <v>3061</v>
      </c>
      <c r="F852" s="22" t="s">
        <v>3069</v>
      </c>
      <c r="G852" s="26" t="s">
        <v>1580</v>
      </c>
      <c r="H852" s="26" t="s">
        <v>54</v>
      </c>
    </row>
    <row r="853" customHeight="true" spans="1:8">
      <c r="A853" s="18">
        <f t="shared" si="84"/>
        <v>851</v>
      </c>
      <c r="B853" s="23" t="s">
        <v>3070</v>
      </c>
      <c r="C853" s="28" t="s">
        <v>3071</v>
      </c>
      <c r="D853" s="21" t="s">
        <v>3060</v>
      </c>
      <c r="E853" s="21" t="s">
        <v>3061</v>
      </c>
      <c r="F853" s="27" t="s">
        <v>3072</v>
      </c>
      <c r="G853" s="27" t="s">
        <v>2041</v>
      </c>
      <c r="H853" s="27" t="s">
        <v>24</v>
      </c>
    </row>
    <row r="854" customHeight="true" spans="1:8">
      <c r="A854" s="18">
        <f t="shared" ref="A854:A863" si="85">ROW()-2</f>
        <v>852</v>
      </c>
      <c r="B854" s="23" t="s">
        <v>3073</v>
      </c>
      <c r="C854" s="28" t="s">
        <v>3074</v>
      </c>
      <c r="D854" s="21" t="s">
        <v>3060</v>
      </c>
      <c r="E854" s="21" t="s">
        <v>3061</v>
      </c>
      <c r="F854" s="27" t="s">
        <v>3075</v>
      </c>
      <c r="G854" s="26" t="s">
        <v>3076</v>
      </c>
      <c r="H854" s="26" t="s">
        <v>15</v>
      </c>
    </row>
    <row r="855" customHeight="true" spans="1:8">
      <c r="A855" s="18">
        <f t="shared" si="85"/>
        <v>853</v>
      </c>
      <c r="B855" s="23" t="s">
        <v>2827</v>
      </c>
      <c r="C855" s="28" t="s">
        <v>2828</v>
      </c>
      <c r="D855" s="21" t="s">
        <v>3060</v>
      </c>
      <c r="E855" s="21" t="s">
        <v>3061</v>
      </c>
      <c r="F855" s="27" t="s">
        <v>3077</v>
      </c>
      <c r="G855" s="27" t="s">
        <v>3078</v>
      </c>
      <c r="H855" s="26" t="s">
        <v>1725</v>
      </c>
    </row>
    <row r="856" customHeight="true" spans="1:8">
      <c r="A856" s="18">
        <f t="shared" si="85"/>
        <v>854</v>
      </c>
      <c r="B856" s="23" t="s">
        <v>3079</v>
      </c>
      <c r="C856" s="28" t="s">
        <v>3080</v>
      </c>
      <c r="D856" s="21" t="s">
        <v>3060</v>
      </c>
      <c r="E856" s="21" t="s">
        <v>3061</v>
      </c>
      <c r="F856" s="22" t="s">
        <v>3081</v>
      </c>
      <c r="G856" s="27" t="s">
        <v>3082</v>
      </c>
      <c r="H856" s="27" t="s">
        <v>54</v>
      </c>
    </row>
    <row r="857" customHeight="true" spans="1:8">
      <c r="A857" s="18">
        <f t="shared" si="85"/>
        <v>855</v>
      </c>
      <c r="B857" s="23" t="s">
        <v>3083</v>
      </c>
      <c r="C857" s="28" t="s">
        <v>3084</v>
      </c>
      <c r="D857" s="21" t="s">
        <v>3060</v>
      </c>
      <c r="E857" s="21" t="s">
        <v>3061</v>
      </c>
      <c r="F857" s="22" t="s">
        <v>3085</v>
      </c>
      <c r="G857" s="27" t="s">
        <v>3086</v>
      </c>
      <c r="H857" s="27" t="s">
        <v>24</v>
      </c>
    </row>
    <row r="858" ht="57.75" customHeight="true" spans="1:8">
      <c r="A858" s="18">
        <f t="shared" si="85"/>
        <v>856</v>
      </c>
      <c r="B858" s="23" t="s">
        <v>3087</v>
      </c>
      <c r="C858" s="28" t="s">
        <v>3088</v>
      </c>
      <c r="D858" s="21" t="s">
        <v>3060</v>
      </c>
      <c r="E858" s="21" t="s">
        <v>3061</v>
      </c>
      <c r="F858" s="22" t="s">
        <v>3089</v>
      </c>
      <c r="G858" s="27" t="s">
        <v>138</v>
      </c>
      <c r="H858" s="26" t="s">
        <v>37</v>
      </c>
    </row>
    <row r="859" ht="68.25" customHeight="true" spans="1:8">
      <c r="A859" s="18">
        <f t="shared" si="85"/>
        <v>857</v>
      </c>
      <c r="B859" s="23" t="s">
        <v>3090</v>
      </c>
      <c r="C859" s="28" t="s">
        <v>3091</v>
      </c>
      <c r="D859" s="21" t="s">
        <v>3060</v>
      </c>
      <c r="E859" s="21" t="s">
        <v>3061</v>
      </c>
      <c r="F859" s="22" t="s">
        <v>3092</v>
      </c>
      <c r="G859" s="27" t="s">
        <v>119</v>
      </c>
      <c r="H859" s="27" t="s">
        <v>15</v>
      </c>
    </row>
    <row r="860" customHeight="true" spans="1:8">
      <c r="A860" s="18">
        <f t="shared" si="85"/>
        <v>858</v>
      </c>
      <c r="B860" s="23" t="s">
        <v>3093</v>
      </c>
      <c r="C860" s="28" t="s">
        <v>3094</v>
      </c>
      <c r="D860" s="21" t="s">
        <v>3060</v>
      </c>
      <c r="E860" s="21" t="s">
        <v>3061</v>
      </c>
      <c r="F860" s="27" t="s">
        <v>3095</v>
      </c>
      <c r="G860" s="27" t="s">
        <v>3096</v>
      </c>
      <c r="H860" s="27" t="s">
        <v>24</v>
      </c>
    </row>
    <row r="861" customHeight="true" spans="1:8">
      <c r="A861" s="18">
        <f t="shared" si="85"/>
        <v>859</v>
      </c>
      <c r="B861" s="23" t="s">
        <v>3097</v>
      </c>
      <c r="C861" s="28" t="s">
        <v>3098</v>
      </c>
      <c r="D861" s="21" t="s">
        <v>3060</v>
      </c>
      <c r="E861" s="21" t="s">
        <v>3061</v>
      </c>
      <c r="F861" s="27" t="s">
        <v>3099</v>
      </c>
      <c r="G861" s="27" t="s">
        <v>3100</v>
      </c>
      <c r="H861" s="27" t="s">
        <v>1539</v>
      </c>
    </row>
    <row r="862" customHeight="true" spans="1:8">
      <c r="A862" s="18">
        <f t="shared" si="85"/>
        <v>860</v>
      </c>
      <c r="B862" s="23" t="s">
        <v>3101</v>
      </c>
      <c r="C862" s="28" t="s">
        <v>3102</v>
      </c>
      <c r="D862" s="21" t="s">
        <v>3103</v>
      </c>
      <c r="E862" s="21" t="s">
        <v>3104</v>
      </c>
      <c r="F862" s="27" t="s">
        <v>3105</v>
      </c>
      <c r="G862" s="27" t="s">
        <v>3106</v>
      </c>
      <c r="H862" s="27" t="s">
        <v>15</v>
      </c>
    </row>
    <row r="863" customHeight="true" spans="1:8">
      <c r="A863" s="18">
        <f t="shared" si="85"/>
        <v>861</v>
      </c>
      <c r="B863" s="23" t="s">
        <v>3107</v>
      </c>
      <c r="C863" s="28" t="s">
        <v>3108</v>
      </c>
      <c r="D863" s="21" t="s">
        <v>3103</v>
      </c>
      <c r="E863" s="21" t="s">
        <v>3104</v>
      </c>
      <c r="F863" s="27" t="s">
        <v>3109</v>
      </c>
      <c r="G863" s="27" t="s">
        <v>2260</v>
      </c>
      <c r="H863" s="27" t="s">
        <v>15</v>
      </c>
    </row>
    <row r="864" customHeight="true" spans="1:8">
      <c r="A864" s="18">
        <f t="shared" ref="A864:A873" si="86">ROW()-2</f>
        <v>862</v>
      </c>
      <c r="B864" s="23" t="s">
        <v>3110</v>
      </c>
      <c r="C864" s="28" t="s">
        <v>3111</v>
      </c>
      <c r="D864" s="21" t="s">
        <v>3103</v>
      </c>
      <c r="E864" s="21" t="s">
        <v>3104</v>
      </c>
      <c r="F864" s="27" t="s">
        <v>3112</v>
      </c>
      <c r="G864" s="27" t="s">
        <v>2034</v>
      </c>
      <c r="H864" s="27" t="s">
        <v>151</v>
      </c>
    </row>
    <row r="865" customHeight="true" spans="1:8">
      <c r="A865" s="18">
        <f t="shared" si="86"/>
        <v>863</v>
      </c>
      <c r="B865" s="23" t="s">
        <v>2685</v>
      </c>
      <c r="C865" s="28" t="s">
        <v>2686</v>
      </c>
      <c r="D865" s="21" t="s">
        <v>3103</v>
      </c>
      <c r="E865" s="21" t="s">
        <v>3104</v>
      </c>
      <c r="F865" s="27" t="s">
        <v>3113</v>
      </c>
      <c r="G865" s="27" t="s">
        <v>1576</v>
      </c>
      <c r="H865" s="27" t="s">
        <v>15</v>
      </c>
    </row>
    <row r="866" customHeight="true" spans="1:8">
      <c r="A866" s="18">
        <f t="shared" si="86"/>
        <v>864</v>
      </c>
      <c r="B866" s="23" t="s">
        <v>3114</v>
      </c>
      <c r="C866" s="28" t="s">
        <v>3115</v>
      </c>
      <c r="D866" s="21" t="s">
        <v>3103</v>
      </c>
      <c r="E866" s="21" t="s">
        <v>3104</v>
      </c>
      <c r="F866" s="27" t="s">
        <v>3116</v>
      </c>
      <c r="G866" s="27" t="s">
        <v>1576</v>
      </c>
      <c r="H866" s="27" t="s">
        <v>151</v>
      </c>
    </row>
    <row r="867" customHeight="true" spans="1:8">
      <c r="A867" s="18">
        <f t="shared" si="86"/>
        <v>865</v>
      </c>
      <c r="B867" s="23" t="s">
        <v>3117</v>
      </c>
      <c r="C867" s="28" t="s">
        <v>3118</v>
      </c>
      <c r="D867" s="21" t="s">
        <v>3103</v>
      </c>
      <c r="E867" s="21" t="s">
        <v>3104</v>
      </c>
      <c r="F867" s="27" t="s">
        <v>3119</v>
      </c>
      <c r="G867" s="27" t="s">
        <v>2899</v>
      </c>
      <c r="H867" s="27" t="s">
        <v>1432</v>
      </c>
    </row>
    <row r="868" ht="63" customHeight="true" spans="1:8">
      <c r="A868" s="18">
        <f t="shared" si="86"/>
        <v>866</v>
      </c>
      <c r="B868" s="23" t="s">
        <v>3120</v>
      </c>
      <c r="C868" s="28" t="s">
        <v>3121</v>
      </c>
      <c r="D868" s="21" t="s">
        <v>3122</v>
      </c>
      <c r="E868" s="21" t="s">
        <v>3123</v>
      </c>
      <c r="F868" s="27" t="s">
        <v>3124</v>
      </c>
      <c r="G868" s="27" t="s">
        <v>138</v>
      </c>
      <c r="H868" s="27" t="s">
        <v>15</v>
      </c>
    </row>
    <row r="869" ht="81.75" customHeight="true" spans="1:8">
      <c r="A869" s="18">
        <f t="shared" si="86"/>
        <v>867</v>
      </c>
      <c r="B869" s="23" t="s">
        <v>3125</v>
      </c>
      <c r="C869" s="28" t="s">
        <v>3126</v>
      </c>
      <c r="D869" s="21" t="s">
        <v>3122</v>
      </c>
      <c r="E869" s="21" t="s">
        <v>3123</v>
      </c>
      <c r="F869" s="27" t="s">
        <v>3127</v>
      </c>
      <c r="G869" s="27" t="s">
        <v>138</v>
      </c>
      <c r="H869" s="27" t="s">
        <v>15</v>
      </c>
    </row>
    <row r="870" customHeight="true" spans="1:8">
      <c r="A870" s="18">
        <f t="shared" si="86"/>
        <v>868</v>
      </c>
      <c r="B870" s="23" t="s">
        <v>3128</v>
      </c>
      <c r="C870" s="28" t="s">
        <v>3129</v>
      </c>
      <c r="D870" s="21" t="s">
        <v>3122</v>
      </c>
      <c r="E870" s="21" t="s">
        <v>3123</v>
      </c>
      <c r="F870" s="27" t="s">
        <v>3130</v>
      </c>
      <c r="G870" s="27" t="s">
        <v>3131</v>
      </c>
      <c r="H870" s="27" t="s">
        <v>15</v>
      </c>
    </row>
    <row r="871" customHeight="true" spans="1:8">
      <c r="A871" s="18">
        <f t="shared" si="86"/>
        <v>869</v>
      </c>
      <c r="B871" s="23" t="s">
        <v>3132</v>
      </c>
      <c r="C871" s="28" t="s">
        <v>3133</v>
      </c>
      <c r="D871" s="21" t="s">
        <v>3122</v>
      </c>
      <c r="E871" s="21" t="s">
        <v>3123</v>
      </c>
      <c r="F871" s="27" t="s">
        <v>3134</v>
      </c>
      <c r="G871" s="27" t="s">
        <v>1576</v>
      </c>
      <c r="H871" s="27" t="s">
        <v>24</v>
      </c>
    </row>
    <row r="872" customHeight="true" spans="1:8">
      <c r="A872" s="18">
        <f t="shared" si="86"/>
        <v>870</v>
      </c>
      <c r="B872" s="23" t="s">
        <v>3135</v>
      </c>
      <c r="C872" s="28" t="s">
        <v>3133</v>
      </c>
      <c r="D872" s="21" t="s">
        <v>3122</v>
      </c>
      <c r="E872" s="21" t="s">
        <v>3123</v>
      </c>
      <c r="F872" s="27" t="s">
        <v>3136</v>
      </c>
      <c r="G872" s="27" t="s">
        <v>1576</v>
      </c>
      <c r="H872" s="27" t="s">
        <v>24</v>
      </c>
    </row>
    <row r="873" customHeight="true" spans="1:8">
      <c r="A873" s="18">
        <f t="shared" si="86"/>
        <v>871</v>
      </c>
      <c r="B873" s="23" t="s">
        <v>3137</v>
      </c>
      <c r="C873" s="28" t="s">
        <v>3138</v>
      </c>
      <c r="D873" s="21" t="s">
        <v>3122</v>
      </c>
      <c r="E873" s="21" t="s">
        <v>3123</v>
      </c>
      <c r="F873" s="27" t="s">
        <v>3139</v>
      </c>
      <c r="G873" s="27" t="s">
        <v>1576</v>
      </c>
      <c r="H873" s="27" t="s">
        <v>24</v>
      </c>
    </row>
    <row r="874" customHeight="true" spans="1:8">
      <c r="A874" s="18">
        <f t="shared" ref="A874:A883" si="87">ROW()-2</f>
        <v>872</v>
      </c>
      <c r="B874" s="23" t="s">
        <v>3140</v>
      </c>
      <c r="C874" s="28" t="s">
        <v>2951</v>
      </c>
      <c r="D874" s="21" t="s">
        <v>3141</v>
      </c>
      <c r="E874" s="21" t="s">
        <v>3142</v>
      </c>
      <c r="F874" s="27" t="s">
        <v>3143</v>
      </c>
      <c r="G874" s="27" t="s">
        <v>3144</v>
      </c>
      <c r="H874" s="27" t="s">
        <v>3145</v>
      </c>
    </row>
    <row r="875" customHeight="true" spans="1:8">
      <c r="A875" s="18">
        <f t="shared" si="87"/>
        <v>873</v>
      </c>
      <c r="B875" s="23" t="s">
        <v>3146</v>
      </c>
      <c r="C875" s="28" t="s">
        <v>3147</v>
      </c>
      <c r="D875" s="21" t="s">
        <v>3141</v>
      </c>
      <c r="E875" s="21" t="s">
        <v>3142</v>
      </c>
      <c r="F875" s="27" t="s">
        <v>3148</v>
      </c>
      <c r="G875" s="27" t="s">
        <v>1915</v>
      </c>
      <c r="H875" s="27" t="s">
        <v>364</v>
      </c>
    </row>
    <row r="876" customHeight="true" spans="1:8">
      <c r="A876" s="18">
        <f t="shared" si="87"/>
        <v>874</v>
      </c>
      <c r="B876" s="23" t="s">
        <v>3149</v>
      </c>
      <c r="C876" s="28" t="s">
        <v>3150</v>
      </c>
      <c r="D876" s="21" t="s">
        <v>3141</v>
      </c>
      <c r="E876" s="21" t="s">
        <v>3142</v>
      </c>
      <c r="F876" s="27" t="s">
        <v>3151</v>
      </c>
      <c r="G876" s="26" t="s">
        <v>3152</v>
      </c>
      <c r="H876" s="27" t="s">
        <v>15</v>
      </c>
    </row>
    <row r="877" customHeight="true" spans="1:8">
      <c r="A877" s="18">
        <f t="shared" si="87"/>
        <v>875</v>
      </c>
      <c r="B877" s="23" t="s">
        <v>3153</v>
      </c>
      <c r="C877" s="28" t="s">
        <v>3154</v>
      </c>
      <c r="D877" s="21" t="s">
        <v>3141</v>
      </c>
      <c r="E877" s="21" t="s">
        <v>3142</v>
      </c>
      <c r="F877" s="27" t="s">
        <v>3155</v>
      </c>
      <c r="G877" s="27" t="s">
        <v>3156</v>
      </c>
      <c r="H877" s="26" t="s">
        <v>54</v>
      </c>
    </row>
    <row r="878" customHeight="true" spans="1:8">
      <c r="A878" s="18">
        <f t="shared" si="87"/>
        <v>876</v>
      </c>
      <c r="B878" s="23" t="s">
        <v>3157</v>
      </c>
      <c r="C878" s="28" t="s">
        <v>3158</v>
      </c>
      <c r="D878" s="21" t="s">
        <v>3141</v>
      </c>
      <c r="E878" s="21" t="s">
        <v>3142</v>
      </c>
      <c r="F878" s="22" t="s">
        <v>3159</v>
      </c>
      <c r="G878" s="27" t="s">
        <v>119</v>
      </c>
      <c r="H878" s="27" t="s">
        <v>15</v>
      </c>
    </row>
    <row r="879" customHeight="true" spans="1:8">
      <c r="A879" s="18">
        <f t="shared" si="87"/>
        <v>877</v>
      </c>
      <c r="B879" s="23" t="s">
        <v>3160</v>
      </c>
      <c r="C879" s="28" t="s">
        <v>3161</v>
      </c>
      <c r="D879" s="21" t="s">
        <v>3141</v>
      </c>
      <c r="E879" s="21" t="s">
        <v>3142</v>
      </c>
      <c r="F879" s="22" t="s">
        <v>3162</v>
      </c>
      <c r="G879" s="27" t="s">
        <v>138</v>
      </c>
      <c r="H879" s="27" t="s">
        <v>15</v>
      </c>
    </row>
    <row r="880" customHeight="true" spans="1:8">
      <c r="A880" s="18">
        <f t="shared" si="87"/>
        <v>878</v>
      </c>
      <c r="B880" s="23" t="s">
        <v>3163</v>
      </c>
      <c r="C880" s="28" t="s">
        <v>3164</v>
      </c>
      <c r="D880" s="21" t="s">
        <v>3141</v>
      </c>
      <c r="E880" s="21" t="s">
        <v>3142</v>
      </c>
      <c r="F880" s="22" t="s">
        <v>3165</v>
      </c>
      <c r="G880" s="27" t="s">
        <v>3166</v>
      </c>
      <c r="H880" s="27" t="s">
        <v>15</v>
      </c>
    </row>
    <row r="881" ht="84" customHeight="true" spans="1:8">
      <c r="A881" s="18">
        <f t="shared" si="87"/>
        <v>879</v>
      </c>
      <c r="B881" s="23" t="s">
        <v>2855</v>
      </c>
      <c r="C881" s="28" t="s">
        <v>3167</v>
      </c>
      <c r="D881" s="21" t="s">
        <v>3141</v>
      </c>
      <c r="E881" s="21" t="s">
        <v>3142</v>
      </c>
      <c r="F881" s="27" t="s">
        <v>3168</v>
      </c>
      <c r="G881" s="27" t="s">
        <v>2858</v>
      </c>
      <c r="H881" s="27" t="s">
        <v>37</v>
      </c>
    </row>
    <row r="882" customHeight="true" spans="1:8">
      <c r="A882" s="18">
        <f t="shared" si="87"/>
        <v>880</v>
      </c>
      <c r="B882" s="23" t="s">
        <v>3169</v>
      </c>
      <c r="C882" s="28" t="s">
        <v>3170</v>
      </c>
      <c r="D882" s="21" t="s">
        <v>3141</v>
      </c>
      <c r="E882" s="21" t="s">
        <v>3142</v>
      </c>
      <c r="F882" s="27" t="s">
        <v>3171</v>
      </c>
      <c r="G882" s="27" t="s">
        <v>138</v>
      </c>
      <c r="H882" s="27" t="s">
        <v>151</v>
      </c>
    </row>
    <row r="883" customHeight="true" spans="1:8">
      <c r="A883" s="18">
        <f t="shared" si="87"/>
        <v>881</v>
      </c>
      <c r="B883" s="23" t="s">
        <v>3172</v>
      </c>
      <c r="C883" s="28" t="s">
        <v>3173</v>
      </c>
      <c r="D883" s="21" t="s">
        <v>3174</v>
      </c>
      <c r="E883" s="21" t="s">
        <v>3175</v>
      </c>
      <c r="F883" s="27" t="s">
        <v>3176</v>
      </c>
      <c r="G883" s="27" t="s">
        <v>3177</v>
      </c>
      <c r="H883" s="27" t="s">
        <v>151</v>
      </c>
    </row>
    <row r="884" customHeight="true" spans="1:8">
      <c r="A884" s="18">
        <f t="shared" ref="A884:A893" si="88">ROW()-2</f>
        <v>882</v>
      </c>
      <c r="B884" s="23" t="s">
        <v>3178</v>
      </c>
      <c r="C884" s="28" t="s">
        <v>2757</v>
      </c>
      <c r="D884" s="21" t="s">
        <v>3179</v>
      </c>
      <c r="E884" s="21" t="s">
        <v>3180</v>
      </c>
      <c r="F884" s="27" t="s">
        <v>3181</v>
      </c>
      <c r="G884" s="27" t="s">
        <v>1576</v>
      </c>
      <c r="H884" s="27" t="s">
        <v>24</v>
      </c>
    </row>
    <row r="885" customHeight="true" spans="1:8">
      <c r="A885" s="18">
        <f t="shared" si="88"/>
        <v>883</v>
      </c>
      <c r="B885" s="23" t="s">
        <v>3182</v>
      </c>
      <c r="C885" s="28" t="s">
        <v>3183</v>
      </c>
      <c r="D885" s="21" t="s">
        <v>3179</v>
      </c>
      <c r="E885" s="21" t="s">
        <v>3180</v>
      </c>
      <c r="F885" s="27" t="s">
        <v>3184</v>
      </c>
      <c r="G885" s="27" t="s">
        <v>2034</v>
      </c>
      <c r="H885" s="27" t="s">
        <v>37</v>
      </c>
    </row>
    <row r="886" customHeight="true" spans="1:8">
      <c r="A886" s="18">
        <f t="shared" si="88"/>
        <v>884</v>
      </c>
      <c r="B886" s="23" t="s">
        <v>3185</v>
      </c>
      <c r="C886" s="28" t="s">
        <v>3186</v>
      </c>
      <c r="D886" s="21" t="s">
        <v>3179</v>
      </c>
      <c r="E886" s="21" t="s">
        <v>3180</v>
      </c>
      <c r="F886" s="27" t="s">
        <v>3187</v>
      </c>
      <c r="G886" s="27" t="s">
        <v>1576</v>
      </c>
      <c r="H886" s="27" t="s">
        <v>151</v>
      </c>
    </row>
    <row r="887" customHeight="true" spans="1:8">
      <c r="A887" s="18">
        <f t="shared" si="88"/>
        <v>885</v>
      </c>
      <c r="B887" s="23" t="s">
        <v>3188</v>
      </c>
      <c r="C887" s="28" t="s">
        <v>3186</v>
      </c>
      <c r="D887" s="21" t="s">
        <v>3179</v>
      </c>
      <c r="E887" s="21" t="s">
        <v>3180</v>
      </c>
      <c r="F887" s="22" t="s">
        <v>3189</v>
      </c>
      <c r="G887" s="27" t="s">
        <v>1576</v>
      </c>
      <c r="H887" s="27" t="s">
        <v>151</v>
      </c>
    </row>
    <row r="888" customHeight="true" spans="1:8">
      <c r="A888" s="18">
        <f t="shared" si="88"/>
        <v>886</v>
      </c>
      <c r="B888" s="23" t="s">
        <v>3190</v>
      </c>
      <c r="C888" s="28" t="s">
        <v>2468</v>
      </c>
      <c r="D888" s="21" t="s">
        <v>3191</v>
      </c>
      <c r="E888" s="21" t="s">
        <v>3192</v>
      </c>
      <c r="F888" s="22" t="s">
        <v>3193</v>
      </c>
      <c r="G888" s="26" t="s">
        <v>3194</v>
      </c>
      <c r="H888" s="26" t="s">
        <v>317</v>
      </c>
    </row>
    <row r="889" customHeight="true" spans="1:8">
      <c r="A889" s="18">
        <f t="shared" si="88"/>
        <v>887</v>
      </c>
      <c r="B889" s="23" t="s">
        <v>3195</v>
      </c>
      <c r="C889" s="28" t="s">
        <v>2468</v>
      </c>
      <c r="D889" s="21" t="s">
        <v>3191</v>
      </c>
      <c r="E889" s="21" t="s">
        <v>3192</v>
      </c>
      <c r="F889" s="22" t="s">
        <v>3196</v>
      </c>
      <c r="G889" s="27" t="s">
        <v>3197</v>
      </c>
      <c r="H889" s="27" t="s">
        <v>317</v>
      </c>
    </row>
    <row r="890" customHeight="true" spans="1:8">
      <c r="A890" s="18">
        <f t="shared" si="88"/>
        <v>888</v>
      </c>
      <c r="B890" s="23" t="s">
        <v>3198</v>
      </c>
      <c r="C890" s="28" t="s">
        <v>2468</v>
      </c>
      <c r="D890" s="21" t="s">
        <v>3191</v>
      </c>
      <c r="E890" s="21" t="s">
        <v>3192</v>
      </c>
      <c r="F890" s="22" t="s">
        <v>3199</v>
      </c>
      <c r="G890" s="27" t="s">
        <v>3200</v>
      </c>
      <c r="H890" s="27" t="s">
        <v>317</v>
      </c>
    </row>
    <row r="891" customHeight="true" spans="1:8">
      <c r="A891" s="18">
        <f t="shared" si="88"/>
        <v>889</v>
      </c>
      <c r="B891" s="23" t="s">
        <v>3201</v>
      </c>
      <c r="C891" s="28" t="s">
        <v>3202</v>
      </c>
      <c r="D891" s="21" t="s">
        <v>3191</v>
      </c>
      <c r="E891" s="21" t="s">
        <v>3192</v>
      </c>
      <c r="F891" s="22" t="s">
        <v>3203</v>
      </c>
      <c r="G891" s="27" t="s">
        <v>1576</v>
      </c>
      <c r="H891" s="27" t="s">
        <v>15</v>
      </c>
    </row>
    <row r="892" customHeight="true" spans="1:8">
      <c r="A892" s="18">
        <f t="shared" si="88"/>
        <v>890</v>
      </c>
      <c r="B892" s="23" t="s">
        <v>3204</v>
      </c>
      <c r="C892" s="28" t="s">
        <v>3205</v>
      </c>
      <c r="D892" s="21" t="s">
        <v>3191</v>
      </c>
      <c r="E892" s="21" t="s">
        <v>3192</v>
      </c>
      <c r="F892" s="27" t="s">
        <v>3206</v>
      </c>
      <c r="G892" s="27" t="s">
        <v>3207</v>
      </c>
      <c r="H892" s="27" t="s">
        <v>15</v>
      </c>
    </row>
    <row r="893" customHeight="true" spans="1:8">
      <c r="A893" s="18">
        <f t="shared" si="88"/>
        <v>891</v>
      </c>
      <c r="B893" s="23" t="s">
        <v>3208</v>
      </c>
      <c r="C893" s="28" t="s">
        <v>3209</v>
      </c>
      <c r="D893" s="21" t="s">
        <v>3174</v>
      </c>
      <c r="E893" s="21" t="s">
        <v>3175</v>
      </c>
      <c r="F893" s="27" t="s">
        <v>3210</v>
      </c>
      <c r="G893" s="27" t="s">
        <v>3211</v>
      </c>
      <c r="H893" s="27" t="s">
        <v>15</v>
      </c>
    </row>
    <row r="894" customHeight="true" spans="1:8">
      <c r="A894" s="18">
        <f t="shared" ref="A894:A903" si="89">ROW()-2</f>
        <v>892</v>
      </c>
      <c r="B894" s="23" t="s">
        <v>3212</v>
      </c>
      <c r="C894" s="28" t="s">
        <v>1897</v>
      </c>
      <c r="D894" s="21" t="s">
        <v>3174</v>
      </c>
      <c r="E894" s="21" t="s">
        <v>3175</v>
      </c>
      <c r="F894" s="27" t="s">
        <v>3213</v>
      </c>
      <c r="G894" s="27" t="s">
        <v>1576</v>
      </c>
      <c r="H894" s="27" t="s">
        <v>168</v>
      </c>
    </row>
    <row r="895" customHeight="true" spans="1:8">
      <c r="A895" s="18">
        <f t="shared" si="89"/>
        <v>893</v>
      </c>
      <c r="B895" s="23" t="s">
        <v>3214</v>
      </c>
      <c r="C895" s="28" t="s">
        <v>3215</v>
      </c>
      <c r="D895" s="21" t="s">
        <v>3174</v>
      </c>
      <c r="E895" s="21" t="s">
        <v>3175</v>
      </c>
      <c r="F895" s="27" t="s">
        <v>3216</v>
      </c>
      <c r="G895" s="27" t="s">
        <v>441</v>
      </c>
      <c r="H895" s="27" t="s">
        <v>151</v>
      </c>
    </row>
    <row r="896" customHeight="true" spans="1:8">
      <c r="A896" s="18">
        <f t="shared" si="89"/>
        <v>894</v>
      </c>
      <c r="B896" s="23" t="s">
        <v>3217</v>
      </c>
      <c r="C896" s="28" t="s">
        <v>3218</v>
      </c>
      <c r="D896" s="21" t="s">
        <v>3174</v>
      </c>
      <c r="E896" s="21" t="s">
        <v>3175</v>
      </c>
      <c r="F896" s="27" t="s">
        <v>3219</v>
      </c>
      <c r="G896" s="27" t="s">
        <v>1576</v>
      </c>
      <c r="H896" s="27" t="s">
        <v>15</v>
      </c>
    </row>
    <row r="897" customHeight="true" spans="1:8">
      <c r="A897" s="18">
        <f t="shared" si="89"/>
        <v>895</v>
      </c>
      <c r="B897" s="23" t="s">
        <v>863</v>
      </c>
      <c r="C897" s="28" t="s">
        <v>864</v>
      </c>
      <c r="D897" s="21" t="s">
        <v>3174</v>
      </c>
      <c r="E897" s="21" t="s">
        <v>3175</v>
      </c>
      <c r="F897" s="27" t="s">
        <v>3220</v>
      </c>
      <c r="G897" s="27" t="s">
        <v>2728</v>
      </c>
      <c r="H897" s="27" t="s">
        <v>531</v>
      </c>
    </row>
    <row r="898" customHeight="true" spans="1:8">
      <c r="A898" s="18">
        <f t="shared" si="89"/>
        <v>896</v>
      </c>
      <c r="B898" s="23" t="s">
        <v>3221</v>
      </c>
      <c r="C898" s="28" t="s">
        <v>3222</v>
      </c>
      <c r="D898" s="21" t="s">
        <v>3174</v>
      </c>
      <c r="E898" s="21" t="s">
        <v>3175</v>
      </c>
      <c r="F898" s="27" t="s">
        <v>3223</v>
      </c>
      <c r="G898" s="27" t="s">
        <v>3224</v>
      </c>
      <c r="H898" s="27" t="s">
        <v>66</v>
      </c>
    </row>
    <row r="899" customHeight="true" spans="1:8">
      <c r="A899" s="18">
        <f t="shared" si="89"/>
        <v>897</v>
      </c>
      <c r="B899" s="23" t="s">
        <v>1676</v>
      </c>
      <c r="C899" s="28" t="s">
        <v>1677</v>
      </c>
      <c r="D899" s="21" t="s">
        <v>3174</v>
      </c>
      <c r="E899" s="21" t="s">
        <v>3175</v>
      </c>
      <c r="F899" s="27" t="s">
        <v>3225</v>
      </c>
      <c r="G899" s="26" t="s">
        <v>1576</v>
      </c>
      <c r="H899" s="27" t="s">
        <v>15</v>
      </c>
    </row>
    <row r="900" customHeight="true" spans="1:8">
      <c r="A900" s="18">
        <f t="shared" si="89"/>
        <v>898</v>
      </c>
      <c r="B900" s="23" t="s">
        <v>3226</v>
      </c>
      <c r="C900" s="28" t="s">
        <v>3227</v>
      </c>
      <c r="D900" s="21" t="s">
        <v>3174</v>
      </c>
      <c r="E900" s="21" t="s">
        <v>3175</v>
      </c>
      <c r="F900" s="27" t="s">
        <v>3228</v>
      </c>
      <c r="G900" s="27" t="s">
        <v>138</v>
      </c>
      <c r="H900" s="27" t="s">
        <v>151</v>
      </c>
    </row>
    <row r="901" customHeight="true" spans="1:8">
      <c r="A901" s="18">
        <f t="shared" si="89"/>
        <v>899</v>
      </c>
      <c r="B901" s="23" t="s">
        <v>3229</v>
      </c>
      <c r="C901" s="28" t="s">
        <v>3230</v>
      </c>
      <c r="D901" s="21" t="s">
        <v>3231</v>
      </c>
      <c r="E901" s="21" t="s">
        <v>3232</v>
      </c>
      <c r="F901" s="27" t="s">
        <v>3233</v>
      </c>
      <c r="G901" s="27" t="s">
        <v>1576</v>
      </c>
      <c r="H901" s="27" t="s">
        <v>15</v>
      </c>
    </row>
    <row r="902" customHeight="true" spans="1:8">
      <c r="A902" s="18">
        <f t="shared" si="89"/>
        <v>900</v>
      </c>
      <c r="B902" s="23" t="s">
        <v>3234</v>
      </c>
      <c r="C902" s="28" t="s">
        <v>3235</v>
      </c>
      <c r="D902" s="21" t="s">
        <v>3231</v>
      </c>
      <c r="E902" s="21" t="s">
        <v>3232</v>
      </c>
      <c r="F902" s="27" t="s">
        <v>3236</v>
      </c>
      <c r="G902" s="27" t="s">
        <v>1576</v>
      </c>
      <c r="H902" s="27" t="s">
        <v>15</v>
      </c>
    </row>
    <row r="903" customHeight="true" spans="1:8">
      <c r="A903" s="18">
        <f t="shared" si="89"/>
        <v>901</v>
      </c>
      <c r="B903" s="23" t="s">
        <v>3237</v>
      </c>
      <c r="C903" s="28" t="s">
        <v>3238</v>
      </c>
      <c r="D903" s="21" t="s">
        <v>3231</v>
      </c>
      <c r="E903" s="21" t="s">
        <v>3232</v>
      </c>
      <c r="F903" s="27" t="s">
        <v>3239</v>
      </c>
      <c r="G903" s="27" t="s">
        <v>3177</v>
      </c>
      <c r="H903" s="27" t="s">
        <v>37</v>
      </c>
    </row>
    <row r="904" customHeight="true" spans="1:8">
      <c r="A904" s="18">
        <f t="shared" ref="A904:A913" si="90">ROW()-2</f>
        <v>902</v>
      </c>
      <c r="B904" s="23" t="s">
        <v>3240</v>
      </c>
      <c r="C904" s="28" t="s">
        <v>3241</v>
      </c>
      <c r="D904" s="21" t="s">
        <v>3231</v>
      </c>
      <c r="E904" s="21" t="s">
        <v>3232</v>
      </c>
      <c r="F904" s="27" t="s">
        <v>3242</v>
      </c>
      <c r="G904" s="27" t="s">
        <v>3243</v>
      </c>
      <c r="H904" s="27" t="s">
        <v>24</v>
      </c>
    </row>
    <row r="905" customHeight="true" spans="1:8">
      <c r="A905" s="18">
        <f t="shared" si="90"/>
        <v>903</v>
      </c>
      <c r="B905" s="23" t="s">
        <v>3244</v>
      </c>
      <c r="C905" s="28" t="s">
        <v>3245</v>
      </c>
      <c r="D905" s="21" t="s">
        <v>3231</v>
      </c>
      <c r="E905" s="21" t="s">
        <v>3232</v>
      </c>
      <c r="F905" s="27" t="s">
        <v>3246</v>
      </c>
      <c r="G905" s="27" t="s">
        <v>3247</v>
      </c>
      <c r="H905" s="27" t="s">
        <v>15</v>
      </c>
    </row>
    <row r="906" customHeight="true" spans="1:8">
      <c r="A906" s="18">
        <f t="shared" si="90"/>
        <v>904</v>
      </c>
      <c r="B906" s="23" t="s">
        <v>3248</v>
      </c>
      <c r="C906" s="28" t="s">
        <v>1605</v>
      </c>
      <c r="D906" s="21" t="s">
        <v>3249</v>
      </c>
      <c r="E906" s="21" t="s">
        <v>3250</v>
      </c>
      <c r="F906" s="27" t="s">
        <v>3251</v>
      </c>
      <c r="G906" s="27" t="s">
        <v>1607</v>
      </c>
      <c r="H906" s="27" t="s">
        <v>1608</v>
      </c>
    </row>
    <row r="907" customHeight="true" spans="1:8">
      <c r="A907" s="18">
        <f t="shared" si="90"/>
        <v>905</v>
      </c>
      <c r="B907" s="23" t="s">
        <v>3252</v>
      </c>
      <c r="C907" s="28" t="s">
        <v>3253</v>
      </c>
      <c r="D907" s="21" t="s">
        <v>3249</v>
      </c>
      <c r="E907" s="21" t="s">
        <v>3250</v>
      </c>
      <c r="F907" s="27" t="s">
        <v>3254</v>
      </c>
      <c r="G907" s="27" t="s">
        <v>1576</v>
      </c>
      <c r="H907" s="27" t="s">
        <v>15</v>
      </c>
    </row>
    <row r="908" customHeight="true" spans="1:8">
      <c r="A908" s="18">
        <f t="shared" si="90"/>
        <v>906</v>
      </c>
      <c r="B908" s="23" t="s">
        <v>3255</v>
      </c>
      <c r="C908" s="28" t="s">
        <v>2743</v>
      </c>
      <c r="D908" s="21" t="s">
        <v>3249</v>
      </c>
      <c r="E908" s="21" t="s">
        <v>3250</v>
      </c>
      <c r="F908" s="27" t="s">
        <v>3256</v>
      </c>
      <c r="G908" s="27" t="s">
        <v>2019</v>
      </c>
      <c r="H908" s="27" t="s">
        <v>54</v>
      </c>
    </row>
    <row r="909" customHeight="true" spans="1:8">
      <c r="A909" s="18">
        <f t="shared" si="90"/>
        <v>907</v>
      </c>
      <c r="B909" s="23" t="s">
        <v>3257</v>
      </c>
      <c r="C909" s="28" t="s">
        <v>3258</v>
      </c>
      <c r="D909" s="21" t="s">
        <v>3249</v>
      </c>
      <c r="E909" s="21" t="s">
        <v>3250</v>
      </c>
      <c r="F909" s="27" t="s">
        <v>3259</v>
      </c>
      <c r="G909" s="27" t="s">
        <v>3260</v>
      </c>
      <c r="H909" s="27" t="s">
        <v>15</v>
      </c>
    </row>
    <row r="910" customHeight="true" spans="1:8">
      <c r="A910" s="18">
        <f t="shared" si="90"/>
        <v>908</v>
      </c>
      <c r="B910" s="23" t="s">
        <v>3261</v>
      </c>
      <c r="C910" s="28" t="s">
        <v>3262</v>
      </c>
      <c r="D910" s="21" t="s">
        <v>3249</v>
      </c>
      <c r="E910" s="21" t="s">
        <v>3250</v>
      </c>
      <c r="F910" s="27" t="s">
        <v>3263</v>
      </c>
      <c r="G910" s="27" t="s">
        <v>1580</v>
      </c>
      <c r="H910" s="27" t="s">
        <v>54</v>
      </c>
    </row>
    <row r="911" ht="45" customHeight="true" spans="1:8">
      <c r="A911" s="18">
        <f t="shared" si="90"/>
        <v>909</v>
      </c>
      <c r="B911" s="23" t="s">
        <v>3025</v>
      </c>
      <c r="C911" s="28" t="s">
        <v>3026</v>
      </c>
      <c r="D911" s="21" t="s">
        <v>3249</v>
      </c>
      <c r="E911" s="21" t="s">
        <v>3250</v>
      </c>
      <c r="F911" s="27" t="s">
        <v>3264</v>
      </c>
      <c r="G911" s="27" t="s">
        <v>3265</v>
      </c>
      <c r="H911" s="27" t="s">
        <v>24</v>
      </c>
    </row>
    <row r="912" ht="82.5" customHeight="true" spans="1:8">
      <c r="A912" s="18">
        <f t="shared" si="90"/>
        <v>910</v>
      </c>
      <c r="B912" s="23" t="s">
        <v>3266</v>
      </c>
      <c r="C912" s="28" t="s">
        <v>3267</v>
      </c>
      <c r="D912" s="21" t="s">
        <v>3249</v>
      </c>
      <c r="E912" s="21" t="s">
        <v>3250</v>
      </c>
      <c r="F912" s="27" t="s">
        <v>3268</v>
      </c>
      <c r="G912" s="27" t="s">
        <v>1191</v>
      </c>
      <c r="H912" s="27" t="s">
        <v>15</v>
      </c>
    </row>
    <row r="913" ht="80.25" customHeight="true" spans="1:8">
      <c r="A913" s="18">
        <f t="shared" si="90"/>
        <v>911</v>
      </c>
      <c r="B913" s="23" t="s">
        <v>3269</v>
      </c>
      <c r="C913" s="28" t="s">
        <v>3270</v>
      </c>
      <c r="D913" s="21" t="s">
        <v>3249</v>
      </c>
      <c r="E913" s="21" t="s">
        <v>3250</v>
      </c>
      <c r="F913" s="27" t="s">
        <v>3271</v>
      </c>
      <c r="G913" s="27" t="s">
        <v>3272</v>
      </c>
      <c r="H913" s="27" t="s">
        <v>15</v>
      </c>
    </row>
    <row r="914" customHeight="true" spans="1:8">
      <c r="A914" s="18">
        <f t="shared" ref="A914:A923" si="91">ROW()-2</f>
        <v>912</v>
      </c>
      <c r="B914" s="23" t="s">
        <v>3273</v>
      </c>
      <c r="C914" s="28" t="s">
        <v>3274</v>
      </c>
      <c r="D914" s="21" t="s">
        <v>3275</v>
      </c>
      <c r="E914" s="21" t="s">
        <v>3276</v>
      </c>
      <c r="F914" s="27" t="s">
        <v>3277</v>
      </c>
      <c r="G914" s="27" t="s">
        <v>1576</v>
      </c>
      <c r="H914" s="27" t="s">
        <v>151</v>
      </c>
    </row>
    <row r="915" customHeight="true" spans="1:8">
      <c r="A915" s="18">
        <f t="shared" si="91"/>
        <v>913</v>
      </c>
      <c r="B915" s="23" t="s">
        <v>3278</v>
      </c>
      <c r="C915" s="28" t="s">
        <v>3279</v>
      </c>
      <c r="D915" s="21" t="s">
        <v>3275</v>
      </c>
      <c r="E915" s="21" t="s">
        <v>3276</v>
      </c>
      <c r="F915" s="27" t="s">
        <v>3280</v>
      </c>
      <c r="G915" s="27" t="s">
        <v>3281</v>
      </c>
      <c r="H915" s="27" t="s">
        <v>54</v>
      </c>
    </row>
    <row r="916" customHeight="true" spans="1:8">
      <c r="A916" s="18">
        <f t="shared" si="91"/>
        <v>914</v>
      </c>
      <c r="B916" s="23" t="s">
        <v>3282</v>
      </c>
      <c r="C916" s="28" t="s">
        <v>3283</v>
      </c>
      <c r="D916" s="21" t="s">
        <v>3275</v>
      </c>
      <c r="E916" s="21" t="s">
        <v>3276</v>
      </c>
      <c r="F916" s="27" t="s">
        <v>3284</v>
      </c>
      <c r="G916" s="27" t="s">
        <v>138</v>
      </c>
      <c r="H916" s="27" t="s">
        <v>15</v>
      </c>
    </row>
    <row r="917" customHeight="true" spans="1:8">
      <c r="A917" s="18">
        <f t="shared" si="91"/>
        <v>915</v>
      </c>
      <c r="B917" s="23" t="s">
        <v>3285</v>
      </c>
      <c r="C917" s="28" t="s">
        <v>3286</v>
      </c>
      <c r="D917" s="21" t="s">
        <v>3287</v>
      </c>
      <c r="E917" s="21" t="s">
        <v>3288</v>
      </c>
      <c r="F917" s="27" t="s">
        <v>3289</v>
      </c>
      <c r="G917" s="27" t="s">
        <v>1576</v>
      </c>
      <c r="H917" s="27" t="s">
        <v>15</v>
      </c>
    </row>
    <row r="918" customHeight="true" spans="1:8">
      <c r="A918" s="18">
        <f t="shared" si="91"/>
        <v>916</v>
      </c>
      <c r="B918" s="23" t="s">
        <v>3290</v>
      </c>
      <c r="C918" s="28" t="s">
        <v>3291</v>
      </c>
      <c r="D918" s="21" t="s">
        <v>3287</v>
      </c>
      <c r="E918" s="21" t="s">
        <v>3288</v>
      </c>
      <c r="F918" s="27" t="s">
        <v>3292</v>
      </c>
      <c r="G918" s="27" t="s">
        <v>1576</v>
      </c>
      <c r="H918" s="27" t="s">
        <v>15</v>
      </c>
    </row>
    <row r="919" customHeight="true" spans="1:8">
      <c r="A919" s="18">
        <f t="shared" si="91"/>
        <v>917</v>
      </c>
      <c r="B919" s="23" t="s">
        <v>3214</v>
      </c>
      <c r="C919" s="28" t="s">
        <v>3293</v>
      </c>
      <c r="D919" s="21" t="s">
        <v>3287</v>
      </c>
      <c r="E919" s="21" t="s">
        <v>3288</v>
      </c>
      <c r="F919" s="27" t="s">
        <v>3294</v>
      </c>
      <c r="G919" s="27" t="s">
        <v>1576</v>
      </c>
      <c r="H919" s="27" t="s">
        <v>15</v>
      </c>
    </row>
    <row r="920" customHeight="true" spans="1:8">
      <c r="A920" s="18">
        <f t="shared" si="91"/>
        <v>918</v>
      </c>
      <c r="B920" s="23" t="s">
        <v>3295</v>
      </c>
      <c r="C920" s="28" t="s">
        <v>2976</v>
      </c>
      <c r="D920" s="21" t="s">
        <v>3296</v>
      </c>
      <c r="E920" s="21" t="s">
        <v>3297</v>
      </c>
      <c r="F920" s="27" t="s">
        <v>3298</v>
      </c>
      <c r="G920" s="27" t="s">
        <v>1576</v>
      </c>
      <c r="H920" s="27" t="s">
        <v>24</v>
      </c>
    </row>
    <row r="921" customHeight="true" spans="1:8">
      <c r="A921" s="18">
        <f t="shared" si="91"/>
        <v>919</v>
      </c>
      <c r="B921" s="23" t="s">
        <v>3299</v>
      </c>
      <c r="C921" s="28" t="s">
        <v>3300</v>
      </c>
      <c r="D921" s="21" t="s">
        <v>3296</v>
      </c>
      <c r="E921" s="21" t="s">
        <v>3297</v>
      </c>
      <c r="F921" s="27" t="s">
        <v>3301</v>
      </c>
      <c r="G921" s="27" t="s">
        <v>1576</v>
      </c>
      <c r="H921" s="27" t="s">
        <v>24</v>
      </c>
    </row>
    <row r="922" customHeight="true" spans="1:8">
      <c r="A922" s="18">
        <f t="shared" si="91"/>
        <v>920</v>
      </c>
      <c r="B922" s="23" t="s">
        <v>3302</v>
      </c>
      <c r="C922" s="28" t="s">
        <v>3303</v>
      </c>
      <c r="D922" s="21" t="s">
        <v>3296</v>
      </c>
      <c r="E922" s="21" t="s">
        <v>3297</v>
      </c>
      <c r="F922" s="27" t="s">
        <v>3304</v>
      </c>
      <c r="G922" s="26" t="s">
        <v>1576</v>
      </c>
      <c r="H922" s="26" t="s">
        <v>15</v>
      </c>
    </row>
    <row r="923" customHeight="true" spans="1:8">
      <c r="A923" s="18">
        <f t="shared" si="91"/>
        <v>921</v>
      </c>
      <c r="B923" s="23" t="s">
        <v>3305</v>
      </c>
      <c r="C923" s="28" t="s">
        <v>3306</v>
      </c>
      <c r="D923" s="21" t="s">
        <v>3296</v>
      </c>
      <c r="E923" s="21" t="s">
        <v>3297</v>
      </c>
      <c r="F923" s="27" t="s">
        <v>3307</v>
      </c>
      <c r="G923" s="26" t="s">
        <v>1576</v>
      </c>
      <c r="H923" s="26" t="s">
        <v>15</v>
      </c>
    </row>
    <row r="924" customHeight="true" spans="1:8">
      <c r="A924" s="18">
        <f t="shared" ref="A924:A933" si="92">ROW()-2</f>
        <v>922</v>
      </c>
      <c r="B924" s="23" t="s">
        <v>3308</v>
      </c>
      <c r="C924" s="28" t="s">
        <v>421</v>
      </c>
      <c r="D924" s="21" t="s">
        <v>3296</v>
      </c>
      <c r="E924" s="21" t="s">
        <v>3297</v>
      </c>
      <c r="F924" s="27" t="s">
        <v>3309</v>
      </c>
      <c r="G924" s="26" t="s">
        <v>1576</v>
      </c>
      <c r="H924" s="26" t="s">
        <v>54</v>
      </c>
    </row>
    <row r="925" customHeight="true" spans="1:8">
      <c r="A925" s="18">
        <f t="shared" si="92"/>
        <v>923</v>
      </c>
      <c r="B925" s="23" t="s">
        <v>3310</v>
      </c>
      <c r="C925" s="28" t="s">
        <v>3311</v>
      </c>
      <c r="D925" s="21" t="s">
        <v>3296</v>
      </c>
      <c r="E925" s="21" t="s">
        <v>3297</v>
      </c>
      <c r="F925" s="27" t="s">
        <v>3312</v>
      </c>
      <c r="G925" s="27" t="s">
        <v>2034</v>
      </c>
      <c r="H925" s="27" t="s">
        <v>15</v>
      </c>
    </row>
    <row r="926" customHeight="true" spans="1:8">
      <c r="A926" s="18">
        <f t="shared" si="92"/>
        <v>924</v>
      </c>
      <c r="B926" s="23" t="s">
        <v>3313</v>
      </c>
      <c r="C926" s="28" t="s">
        <v>3314</v>
      </c>
      <c r="D926" s="21" t="s">
        <v>3296</v>
      </c>
      <c r="E926" s="21" t="s">
        <v>3297</v>
      </c>
      <c r="F926" s="27" t="s">
        <v>3315</v>
      </c>
      <c r="G926" s="26" t="s">
        <v>138</v>
      </c>
      <c r="H926" s="26" t="s">
        <v>15</v>
      </c>
    </row>
    <row r="927" customHeight="true" spans="1:8">
      <c r="A927" s="18">
        <f t="shared" si="92"/>
        <v>925</v>
      </c>
      <c r="B927" s="23" t="s">
        <v>3316</v>
      </c>
      <c r="C927" s="28" t="s">
        <v>3317</v>
      </c>
      <c r="D927" s="21" t="s">
        <v>3296</v>
      </c>
      <c r="E927" s="21" t="s">
        <v>3297</v>
      </c>
      <c r="F927" s="27" t="s">
        <v>3318</v>
      </c>
      <c r="G927" s="27" t="s">
        <v>138</v>
      </c>
      <c r="H927" s="27" t="s">
        <v>15</v>
      </c>
    </row>
    <row r="928" customHeight="true" spans="1:8">
      <c r="A928" s="18">
        <f t="shared" si="92"/>
        <v>926</v>
      </c>
      <c r="B928" s="23" t="s">
        <v>3319</v>
      </c>
      <c r="C928" s="28" t="s">
        <v>3320</v>
      </c>
      <c r="D928" s="21" t="s">
        <v>3321</v>
      </c>
      <c r="E928" s="21" t="s">
        <v>3322</v>
      </c>
      <c r="F928" s="27" t="s">
        <v>3323</v>
      </c>
      <c r="G928" s="27" t="s">
        <v>3324</v>
      </c>
      <c r="H928" s="27" t="s">
        <v>15</v>
      </c>
    </row>
    <row r="929" customHeight="true" spans="1:8">
      <c r="A929" s="18">
        <f t="shared" si="92"/>
        <v>927</v>
      </c>
      <c r="B929" s="23" t="s">
        <v>3325</v>
      </c>
      <c r="C929" s="28" t="s">
        <v>3326</v>
      </c>
      <c r="D929" s="21" t="s">
        <v>3321</v>
      </c>
      <c r="E929" s="21" t="s">
        <v>3322</v>
      </c>
      <c r="F929" s="27" t="s">
        <v>3327</v>
      </c>
      <c r="G929" s="27" t="s">
        <v>3328</v>
      </c>
      <c r="H929" s="27" t="s">
        <v>15</v>
      </c>
    </row>
    <row r="930" customHeight="true" spans="1:8">
      <c r="A930" s="18">
        <f t="shared" si="92"/>
        <v>928</v>
      </c>
      <c r="B930" s="23" t="s">
        <v>3329</v>
      </c>
      <c r="C930" s="28" t="s">
        <v>3330</v>
      </c>
      <c r="D930" s="21" t="s">
        <v>3321</v>
      </c>
      <c r="E930" s="21" t="s">
        <v>3322</v>
      </c>
      <c r="F930" s="27" t="s">
        <v>3331</v>
      </c>
      <c r="G930" s="27" t="s">
        <v>1576</v>
      </c>
      <c r="H930" s="27" t="s">
        <v>15</v>
      </c>
    </row>
    <row r="931" customHeight="true" spans="1:8">
      <c r="A931" s="18">
        <f t="shared" si="92"/>
        <v>929</v>
      </c>
      <c r="B931" s="23" t="s">
        <v>3332</v>
      </c>
      <c r="C931" s="28" t="s">
        <v>3333</v>
      </c>
      <c r="D931" s="21" t="s">
        <v>3334</v>
      </c>
      <c r="E931" s="21" t="s">
        <v>3335</v>
      </c>
      <c r="F931" s="27" t="s">
        <v>3336</v>
      </c>
      <c r="G931" s="27" t="s">
        <v>1576</v>
      </c>
      <c r="H931" s="27" t="s">
        <v>15</v>
      </c>
    </row>
    <row r="932" customHeight="true" spans="1:8">
      <c r="A932" s="18">
        <f t="shared" si="92"/>
        <v>930</v>
      </c>
      <c r="B932" s="23" t="s">
        <v>3337</v>
      </c>
      <c r="C932" s="28" t="s">
        <v>3338</v>
      </c>
      <c r="D932" s="21" t="s">
        <v>3334</v>
      </c>
      <c r="E932" s="21" t="s">
        <v>3335</v>
      </c>
      <c r="F932" s="27" t="s">
        <v>3339</v>
      </c>
      <c r="G932" s="27" t="s">
        <v>1576</v>
      </c>
      <c r="H932" s="27" t="s">
        <v>15</v>
      </c>
    </row>
    <row r="933" customHeight="true" spans="1:8">
      <c r="A933" s="18">
        <f t="shared" si="92"/>
        <v>931</v>
      </c>
      <c r="B933" s="23" t="s">
        <v>474</v>
      </c>
      <c r="C933" s="28" t="s">
        <v>475</v>
      </c>
      <c r="D933" s="21" t="s">
        <v>3334</v>
      </c>
      <c r="E933" s="21" t="s">
        <v>3335</v>
      </c>
      <c r="F933" s="27" t="s">
        <v>3340</v>
      </c>
      <c r="G933" s="27" t="s">
        <v>1576</v>
      </c>
      <c r="H933" s="27" t="s">
        <v>54</v>
      </c>
    </row>
    <row r="934" customHeight="true" spans="1:8">
      <c r="A934" s="18">
        <f t="shared" ref="A934:A943" si="93">ROW()-2</f>
        <v>932</v>
      </c>
      <c r="B934" s="23" t="s">
        <v>3341</v>
      </c>
      <c r="C934" s="28" t="s">
        <v>3342</v>
      </c>
      <c r="D934" s="21" t="s">
        <v>3334</v>
      </c>
      <c r="E934" s="21" t="s">
        <v>3335</v>
      </c>
      <c r="F934" s="27" t="s">
        <v>3343</v>
      </c>
      <c r="G934" s="27" t="s">
        <v>1576</v>
      </c>
      <c r="H934" s="27" t="s">
        <v>168</v>
      </c>
    </row>
    <row r="935" customHeight="true" spans="1:8">
      <c r="A935" s="18">
        <f t="shared" si="93"/>
        <v>933</v>
      </c>
      <c r="B935" s="23" t="s">
        <v>3344</v>
      </c>
      <c r="C935" s="28" t="s">
        <v>3345</v>
      </c>
      <c r="D935" s="21" t="s">
        <v>3334</v>
      </c>
      <c r="E935" s="21" t="s">
        <v>3335</v>
      </c>
      <c r="F935" s="27" t="s">
        <v>3346</v>
      </c>
      <c r="G935" s="27" t="s">
        <v>1576</v>
      </c>
      <c r="H935" s="26" t="s">
        <v>15</v>
      </c>
    </row>
    <row r="936" customHeight="true" spans="1:8">
      <c r="A936" s="18">
        <f t="shared" si="93"/>
        <v>934</v>
      </c>
      <c r="B936" s="23" t="s">
        <v>3347</v>
      </c>
      <c r="C936" s="28" t="s">
        <v>1897</v>
      </c>
      <c r="D936" s="21" t="s">
        <v>3334</v>
      </c>
      <c r="E936" s="21" t="s">
        <v>3335</v>
      </c>
      <c r="F936" s="27" t="s">
        <v>3348</v>
      </c>
      <c r="G936" s="27" t="s">
        <v>1576</v>
      </c>
      <c r="H936" s="27" t="s">
        <v>168</v>
      </c>
    </row>
    <row r="937" customHeight="true" spans="1:8">
      <c r="A937" s="18">
        <f t="shared" si="93"/>
        <v>935</v>
      </c>
      <c r="B937" s="23" t="s">
        <v>3349</v>
      </c>
      <c r="C937" s="28" t="s">
        <v>3350</v>
      </c>
      <c r="D937" s="21" t="s">
        <v>3334</v>
      </c>
      <c r="E937" s="21" t="s">
        <v>3335</v>
      </c>
      <c r="F937" s="27" t="s">
        <v>3351</v>
      </c>
      <c r="G937" s="27" t="s">
        <v>3352</v>
      </c>
      <c r="H937" s="27" t="s">
        <v>3353</v>
      </c>
    </row>
    <row r="938" customHeight="true" spans="1:8">
      <c r="A938" s="18">
        <f t="shared" si="93"/>
        <v>936</v>
      </c>
      <c r="B938" s="23" t="s">
        <v>3354</v>
      </c>
      <c r="C938" s="28" t="s">
        <v>3355</v>
      </c>
      <c r="D938" s="21" t="s">
        <v>3356</v>
      </c>
      <c r="E938" s="21" t="s">
        <v>3357</v>
      </c>
      <c r="F938" s="27" t="s">
        <v>3358</v>
      </c>
      <c r="G938" s="27" t="s">
        <v>3359</v>
      </c>
      <c r="H938" s="27" t="s">
        <v>151</v>
      </c>
    </row>
    <row r="939" ht="58.5" customHeight="true" spans="1:8">
      <c r="A939" s="18">
        <f t="shared" si="93"/>
        <v>937</v>
      </c>
      <c r="B939" s="23" t="s">
        <v>3360</v>
      </c>
      <c r="C939" s="28" t="s">
        <v>3138</v>
      </c>
      <c r="D939" s="21" t="s">
        <v>3356</v>
      </c>
      <c r="E939" s="21" t="s">
        <v>3357</v>
      </c>
      <c r="F939" s="27" t="s">
        <v>3361</v>
      </c>
      <c r="G939" s="27" t="s">
        <v>119</v>
      </c>
      <c r="H939" s="27" t="s">
        <v>24</v>
      </c>
    </row>
    <row r="940" customHeight="true" spans="1:8">
      <c r="A940" s="18">
        <f t="shared" si="93"/>
        <v>938</v>
      </c>
      <c r="B940" s="23" t="s">
        <v>3362</v>
      </c>
      <c r="C940" s="28" t="s">
        <v>871</v>
      </c>
      <c r="D940" s="21" t="s">
        <v>3356</v>
      </c>
      <c r="E940" s="21" t="s">
        <v>3357</v>
      </c>
      <c r="F940" s="27" t="s">
        <v>3363</v>
      </c>
      <c r="G940" s="27" t="s">
        <v>119</v>
      </c>
      <c r="H940" s="27" t="s">
        <v>807</v>
      </c>
    </row>
    <row r="941" customHeight="true" spans="1:8">
      <c r="A941" s="18">
        <f t="shared" si="93"/>
        <v>939</v>
      </c>
      <c r="B941" s="23" t="s">
        <v>1262</v>
      </c>
      <c r="C941" s="28" t="s">
        <v>1263</v>
      </c>
      <c r="D941" s="21" t="s">
        <v>3364</v>
      </c>
      <c r="E941" s="21" t="s">
        <v>3365</v>
      </c>
      <c r="F941" s="27" t="s">
        <v>3366</v>
      </c>
      <c r="G941" s="27" t="s">
        <v>3367</v>
      </c>
      <c r="H941" s="27" t="s">
        <v>317</v>
      </c>
    </row>
    <row r="942" customHeight="true" spans="1:8">
      <c r="A942" s="18">
        <f t="shared" si="93"/>
        <v>940</v>
      </c>
      <c r="B942" s="23" t="s">
        <v>3368</v>
      </c>
      <c r="C942" s="28" t="s">
        <v>3369</v>
      </c>
      <c r="D942" s="21" t="s">
        <v>3364</v>
      </c>
      <c r="E942" s="21" t="s">
        <v>3365</v>
      </c>
      <c r="F942" s="27" t="s">
        <v>3370</v>
      </c>
      <c r="G942" s="27" t="s">
        <v>138</v>
      </c>
      <c r="H942" s="27" t="s">
        <v>15</v>
      </c>
    </row>
    <row r="943" customHeight="true" spans="1:8">
      <c r="A943" s="18">
        <f t="shared" si="93"/>
        <v>941</v>
      </c>
      <c r="B943" s="23" t="s">
        <v>3371</v>
      </c>
      <c r="C943" s="28" t="s">
        <v>3372</v>
      </c>
      <c r="D943" s="20" t="s">
        <v>3364</v>
      </c>
      <c r="E943" s="21" t="s">
        <v>3365</v>
      </c>
      <c r="F943" s="27" t="s">
        <v>3373</v>
      </c>
      <c r="G943" s="27" t="s">
        <v>2034</v>
      </c>
      <c r="H943" s="27" t="s">
        <v>15</v>
      </c>
    </row>
    <row r="944" customHeight="true" spans="1:8">
      <c r="A944" s="18">
        <f t="shared" ref="A944:A953" si="94">ROW()-2</f>
        <v>942</v>
      </c>
      <c r="B944" s="23" t="s">
        <v>3374</v>
      </c>
      <c r="C944" s="28" t="s">
        <v>3375</v>
      </c>
      <c r="D944" s="20" t="s">
        <v>3364</v>
      </c>
      <c r="E944" s="21" t="s">
        <v>3365</v>
      </c>
      <c r="F944" s="27" t="s">
        <v>3376</v>
      </c>
      <c r="G944" s="27" t="s">
        <v>138</v>
      </c>
      <c r="H944" s="27" t="s">
        <v>15</v>
      </c>
    </row>
    <row r="945" customHeight="true" spans="1:8">
      <c r="A945" s="18">
        <f t="shared" si="94"/>
        <v>943</v>
      </c>
      <c r="B945" s="23" t="s">
        <v>3377</v>
      </c>
      <c r="C945" s="28" t="s">
        <v>1263</v>
      </c>
      <c r="D945" s="20" t="s">
        <v>3364</v>
      </c>
      <c r="E945" s="21" t="s">
        <v>3365</v>
      </c>
      <c r="F945" s="27" t="s">
        <v>3378</v>
      </c>
      <c r="G945" s="27" t="s">
        <v>3367</v>
      </c>
      <c r="H945" s="27" t="s">
        <v>317</v>
      </c>
    </row>
    <row r="946" ht="58.5" customHeight="true" spans="1:8">
      <c r="A946" s="18">
        <f t="shared" si="94"/>
        <v>944</v>
      </c>
      <c r="B946" s="23" t="s">
        <v>3379</v>
      </c>
      <c r="C946" s="28" t="s">
        <v>683</v>
      </c>
      <c r="D946" s="20" t="s">
        <v>3380</v>
      </c>
      <c r="E946" s="21" t="s">
        <v>3381</v>
      </c>
      <c r="F946" s="27" t="s">
        <v>3382</v>
      </c>
      <c r="G946" s="27" t="s">
        <v>3383</v>
      </c>
      <c r="H946" s="27" t="s">
        <v>15</v>
      </c>
    </row>
    <row r="947" customHeight="true" spans="1:8">
      <c r="A947" s="18">
        <f t="shared" si="94"/>
        <v>945</v>
      </c>
      <c r="B947" s="23" t="s">
        <v>3384</v>
      </c>
      <c r="C947" s="28" t="s">
        <v>3385</v>
      </c>
      <c r="D947" s="20" t="s">
        <v>3380</v>
      </c>
      <c r="E947" s="21" t="s">
        <v>3381</v>
      </c>
      <c r="F947" s="27" t="s">
        <v>3386</v>
      </c>
      <c r="G947" s="27" t="s">
        <v>3387</v>
      </c>
      <c r="H947" s="27" t="s">
        <v>54</v>
      </c>
    </row>
    <row r="948" customHeight="true" spans="1:8">
      <c r="A948" s="18">
        <f t="shared" si="94"/>
        <v>946</v>
      </c>
      <c r="B948" s="23" t="s">
        <v>3388</v>
      </c>
      <c r="C948" s="28" t="s">
        <v>3389</v>
      </c>
      <c r="D948" s="20" t="s">
        <v>3380</v>
      </c>
      <c r="E948" s="21" t="s">
        <v>3381</v>
      </c>
      <c r="F948" s="27" t="s">
        <v>3390</v>
      </c>
      <c r="G948" s="27" t="s">
        <v>3391</v>
      </c>
      <c r="H948" s="27" t="s">
        <v>15</v>
      </c>
    </row>
    <row r="949" customHeight="true" spans="1:8">
      <c r="A949" s="18">
        <f t="shared" si="94"/>
        <v>947</v>
      </c>
      <c r="B949" s="23" t="s">
        <v>3392</v>
      </c>
      <c r="C949" s="28" t="s">
        <v>3393</v>
      </c>
      <c r="D949" s="20" t="s">
        <v>3380</v>
      </c>
      <c r="E949" s="21" t="s">
        <v>3381</v>
      </c>
      <c r="F949" s="27" t="s">
        <v>3394</v>
      </c>
      <c r="G949" s="27" t="s">
        <v>138</v>
      </c>
      <c r="H949" s="27" t="s">
        <v>15</v>
      </c>
    </row>
    <row r="950" customHeight="true" spans="1:8">
      <c r="A950" s="18">
        <f t="shared" si="94"/>
        <v>948</v>
      </c>
      <c r="B950" s="23" t="s">
        <v>3395</v>
      </c>
      <c r="C950" s="28" t="s">
        <v>3396</v>
      </c>
      <c r="D950" s="20" t="s">
        <v>3380</v>
      </c>
      <c r="E950" s="21" t="s">
        <v>3381</v>
      </c>
      <c r="F950" s="27" t="s">
        <v>3397</v>
      </c>
      <c r="G950" s="27" t="s">
        <v>1576</v>
      </c>
      <c r="H950" s="27" t="s">
        <v>15</v>
      </c>
    </row>
    <row r="951" customHeight="true" spans="1:8">
      <c r="A951" s="18">
        <f t="shared" si="94"/>
        <v>949</v>
      </c>
      <c r="B951" s="23" t="s">
        <v>3398</v>
      </c>
      <c r="C951" s="28" t="s">
        <v>3399</v>
      </c>
      <c r="D951" s="20" t="s">
        <v>3400</v>
      </c>
      <c r="E951" s="21" t="s">
        <v>3401</v>
      </c>
      <c r="F951" s="27" t="s">
        <v>3402</v>
      </c>
      <c r="G951" s="27" t="s">
        <v>2041</v>
      </c>
      <c r="H951" s="27" t="s">
        <v>15</v>
      </c>
    </row>
    <row r="952" customHeight="true" spans="1:8">
      <c r="A952" s="18">
        <f t="shared" si="94"/>
        <v>950</v>
      </c>
      <c r="B952" s="23" t="s">
        <v>3403</v>
      </c>
      <c r="C952" s="28" t="s">
        <v>3404</v>
      </c>
      <c r="D952" s="20" t="s">
        <v>3400</v>
      </c>
      <c r="E952" s="21" t="s">
        <v>3401</v>
      </c>
      <c r="F952" s="27" t="s">
        <v>3405</v>
      </c>
      <c r="G952" s="27" t="s">
        <v>1576</v>
      </c>
      <c r="H952" s="27" t="s">
        <v>1432</v>
      </c>
    </row>
    <row r="953" customHeight="true" spans="1:8">
      <c r="A953" s="18">
        <f t="shared" si="94"/>
        <v>951</v>
      </c>
      <c r="B953" s="23" t="s">
        <v>3406</v>
      </c>
      <c r="C953" s="28" t="s">
        <v>3407</v>
      </c>
      <c r="D953" s="20" t="s">
        <v>3400</v>
      </c>
      <c r="E953" s="33" t="s">
        <v>3401</v>
      </c>
      <c r="F953" s="27" t="s">
        <v>3408</v>
      </c>
      <c r="G953" s="27" t="s">
        <v>138</v>
      </c>
      <c r="H953" s="27" t="s">
        <v>15</v>
      </c>
    </row>
    <row r="954" customHeight="true" spans="1:8">
      <c r="A954" s="18">
        <f t="shared" ref="A954:A963" si="95">ROW()-2</f>
        <v>952</v>
      </c>
      <c r="B954" s="23" t="s">
        <v>3409</v>
      </c>
      <c r="C954" s="28" t="s">
        <v>3410</v>
      </c>
      <c r="D954" s="20" t="s">
        <v>3400</v>
      </c>
      <c r="E954" s="33" t="s">
        <v>3401</v>
      </c>
      <c r="F954" s="27" t="s">
        <v>3411</v>
      </c>
      <c r="G954" s="27" t="s">
        <v>1576</v>
      </c>
      <c r="H954" s="27" t="s">
        <v>54</v>
      </c>
    </row>
    <row r="955" customHeight="true" spans="1:8">
      <c r="A955" s="18">
        <f t="shared" si="95"/>
        <v>953</v>
      </c>
      <c r="B955" s="23" t="s">
        <v>3412</v>
      </c>
      <c r="C955" s="28" t="s">
        <v>104</v>
      </c>
      <c r="D955" s="20" t="s">
        <v>3400</v>
      </c>
      <c r="E955" s="33" t="s">
        <v>3401</v>
      </c>
      <c r="F955" s="27" t="s">
        <v>3413</v>
      </c>
      <c r="G955" s="27" t="s">
        <v>3414</v>
      </c>
      <c r="H955" s="27" t="s">
        <v>1391</v>
      </c>
    </row>
    <row r="956" customHeight="true" spans="1:8">
      <c r="A956" s="18">
        <f t="shared" si="95"/>
        <v>954</v>
      </c>
      <c r="B956" s="23" t="s">
        <v>3415</v>
      </c>
      <c r="C956" s="28" t="s">
        <v>3416</v>
      </c>
      <c r="D956" s="20" t="s">
        <v>3400</v>
      </c>
      <c r="E956" s="33" t="s">
        <v>3401</v>
      </c>
      <c r="F956" s="27" t="s">
        <v>3417</v>
      </c>
      <c r="G956" s="27" t="s">
        <v>138</v>
      </c>
      <c r="H956" s="27" t="s">
        <v>15</v>
      </c>
    </row>
    <row r="957" ht="113.25" customHeight="true" spans="1:8">
      <c r="A957" s="18">
        <f t="shared" si="95"/>
        <v>955</v>
      </c>
      <c r="B957" s="23" t="s">
        <v>3418</v>
      </c>
      <c r="C957" s="28" t="s">
        <v>3419</v>
      </c>
      <c r="D957" s="20" t="s">
        <v>3400</v>
      </c>
      <c r="E957" s="33" t="s">
        <v>3401</v>
      </c>
      <c r="F957" s="27" t="s">
        <v>3420</v>
      </c>
      <c r="G957" s="27" t="s">
        <v>1576</v>
      </c>
      <c r="H957" s="27" t="s">
        <v>15</v>
      </c>
    </row>
    <row r="958" customHeight="true" spans="1:8">
      <c r="A958" s="18">
        <f t="shared" si="95"/>
        <v>956</v>
      </c>
      <c r="B958" s="23" t="s">
        <v>3421</v>
      </c>
      <c r="C958" s="28" t="s">
        <v>3422</v>
      </c>
      <c r="D958" s="20" t="s">
        <v>3400</v>
      </c>
      <c r="E958" s="33" t="s">
        <v>3401</v>
      </c>
      <c r="F958" s="27" t="s">
        <v>3423</v>
      </c>
      <c r="G958" s="27" t="s">
        <v>138</v>
      </c>
      <c r="H958" s="27" t="s">
        <v>151</v>
      </c>
    </row>
    <row r="959" customHeight="true" spans="1:8">
      <c r="A959" s="18">
        <f t="shared" si="95"/>
        <v>957</v>
      </c>
      <c r="B959" s="23" t="s">
        <v>3424</v>
      </c>
      <c r="C959" s="28" t="s">
        <v>3425</v>
      </c>
      <c r="D959" s="20" t="s">
        <v>3400</v>
      </c>
      <c r="E959" s="33" t="s">
        <v>3401</v>
      </c>
      <c r="F959" s="27" t="s">
        <v>3426</v>
      </c>
      <c r="G959" s="27" t="s">
        <v>3427</v>
      </c>
      <c r="H959" s="27" t="s">
        <v>15</v>
      </c>
    </row>
    <row r="960" customHeight="true" spans="1:8">
      <c r="A960" s="18">
        <f t="shared" si="95"/>
        <v>958</v>
      </c>
      <c r="B960" s="23" t="s">
        <v>3428</v>
      </c>
      <c r="C960" s="28" t="s">
        <v>1116</v>
      </c>
      <c r="D960" s="20" t="s">
        <v>3429</v>
      </c>
      <c r="E960" s="33" t="s">
        <v>3430</v>
      </c>
      <c r="F960" s="27" t="s">
        <v>3431</v>
      </c>
      <c r="G960" s="27" t="s">
        <v>119</v>
      </c>
      <c r="H960" s="27" t="s">
        <v>24</v>
      </c>
    </row>
    <row r="961" ht="48" customHeight="true" spans="1:8">
      <c r="A961" s="18">
        <f t="shared" si="95"/>
        <v>959</v>
      </c>
      <c r="B961" s="23" t="s">
        <v>3432</v>
      </c>
      <c r="C961" s="28" t="s">
        <v>3433</v>
      </c>
      <c r="D961" s="20" t="s">
        <v>3429</v>
      </c>
      <c r="E961" s="33" t="s">
        <v>3430</v>
      </c>
      <c r="F961" s="27" t="s">
        <v>3434</v>
      </c>
      <c r="G961" s="27" t="s">
        <v>138</v>
      </c>
      <c r="H961" s="27" t="s">
        <v>151</v>
      </c>
    </row>
    <row r="962" ht="48.75" customHeight="true" spans="1:8">
      <c r="A962" s="18">
        <f t="shared" si="95"/>
        <v>960</v>
      </c>
      <c r="B962" s="23" t="s">
        <v>217</v>
      </c>
      <c r="C962" s="28" t="s">
        <v>218</v>
      </c>
      <c r="D962" s="20" t="s">
        <v>3429</v>
      </c>
      <c r="E962" s="33" t="s">
        <v>3430</v>
      </c>
      <c r="F962" s="27" t="s">
        <v>3435</v>
      </c>
      <c r="G962" s="27" t="s">
        <v>167</v>
      </c>
      <c r="H962" s="27" t="s">
        <v>15</v>
      </c>
    </row>
    <row r="963" ht="56.25" customHeight="true" spans="1:8">
      <c r="A963" s="18">
        <f t="shared" si="95"/>
        <v>961</v>
      </c>
      <c r="B963" s="23" t="s">
        <v>3436</v>
      </c>
      <c r="C963" s="28" t="s">
        <v>3437</v>
      </c>
      <c r="D963" s="20" t="s">
        <v>3429</v>
      </c>
      <c r="E963" s="33" t="s">
        <v>3430</v>
      </c>
      <c r="F963" s="27" t="s">
        <v>3438</v>
      </c>
      <c r="G963" s="27" t="s">
        <v>2016</v>
      </c>
      <c r="H963" s="27" t="s">
        <v>151</v>
      </c>
    </row>
    <row r="964" customHeight="true" spans="1:8">
      <c r="A964" s="18">
        <f t="shared" ref="A964:A973" si="96">ROW()-2</f>
        <v>962</v>
      </c>
      <c r="B964" s="23" t="s">
        <v>3439</v>
      </c>
      <c r="C964" s="28" t="s">
        <v>3440</v>
      </c>
      <c r="D964" s="20" t="s">
        <v>3429</v>
      </c>
      <c r="E964" s="33" t="s">
        <v>3430</v>
      </c>
      <c r="F964" s="27" t="s">
        <v>3441</v>
      </c>
      <c r="G964" s="27" t="s">
        <v>1576</v>
      </c>
      <c r="H964" s="27" t="s">
        <v>151</v>
      </c>
    </row>
    <row r="965" customHeight="true" spans="1:8">
      <c r="A965" s="18">
        <f t="shared" si="96"/>
        <v>963</v>
      </c>
      <c r="B965" s="23" t="s">
        <v>3442</v>
      </c>
      <c r="C965" s="28" t="s">
        <v>3443</v>
      </c>
      <c r="D965" s="20" t="s">
        <v>3444</v>
      </c>
      <c r="E965" s="33" t="s">
        <v>3445</v>
      </c>
      <c r="F965" s="27" t="s">
        <v>3446</v>
      </c>
      <c r="G965" s="27" t="s">
        <v>1576</v>
      </c>
      <c r="H965" s="27" t="s">
        <v>151</v>
      </c>
    </row>
    <row r="966" customHeight="true" spans="1:8">
      <c r="A966" s="18">
        <f t="shared" si="96"/>
        <v>964</v>
      </c>
      <c r="B966" s="23" t="s">
        <v>3447</v>
      </c>
      <c r="C966" s="20" t="s">
        <v>3448</v>
      </c>
      <c r="D966" s="20" t="s">
        <v>3444</v>
      </c>
      <c r="E966" s="33" t="s">
        <v>3445</v>
      </c>
      <c r="F966" s="27" t="s">
        <v>3449</v>
      </c>
      <c r="G966" s="27" t="s">
        <v>138</v>
      </c>
      <c r="H966" s="27" t="s">
        <v>54</v>
      </c>
    </row>
    <row r="967" customHeight="true" spans="1:8">
      <c r="A967" s="18">
        <f t="shared" si="96"/>
        <v>965</v>
      </c>
      <c r="B967" s="23" t="s">
        <v>3450</v>
      </c>
      <c r="C967" s="20" t="s">
        <v>3451</v>
      </c>
      <c r="D967" s="20" t="s">
        <v>3444</v>
      </c>
      <c r="E967" s="33" t="s">
        <v>3445</v>
      </c>
      <c r="F967" s="27" t="s">
        <v>3452</v>
      </c>
      <c r="G967" s="27" t="s">
        <v>3453</v>
      </c>
      <c r="H967" s="27" t="s">
        <v>24</v>
      </c>
    </row>
    <row r="968" customHeight="true" spans="1:8">
      <c r="A968" s="18">
        <f t="shared" si="96"/>
        <v>966</v>
      </c>
      <c r="B968" s="23" t="s">
        <v>3454</v>
      </c>
      <c r="C968" s="20" t="s">
        <v>3455</v>
      </c>
      <c r="D968" s="20" t="s">
        <v>3456</v>
      </c>
      <c r="E968" s="33" t="s">
        <v>3457</v>
      </c>
      <c r="F968" s="27" t="s">
        <v>3458</v>
      </c>
      <c r="G968" s="27" t="s">
        <v>138</v>
      </c>
      <c r="H968" s="27" t="s">
        <v>15</v>
      </c>
    </row>
    <row r="969" customHeight="true" spans="1:8">
      <c r="A969" s="18">
        <f t="shared" si="96"/>
        <v>967</v>
      </c>
      <c r="B969" s="23" t="s">
        <v>3459</v>
      </c>
      <c r="C969" s="28" t="s">
        <v>2606</v>
      </c>
      <c r="D969" s="20" t="s">
        <v>3456</v>
      </c>
      <c r="E969" s="33" t="s">
        <v>3457</v>
      </c>
      <c r="F969" s="27" t="s">
        <v>3460</v>
      </c>
      <c r="G969" s="27" t="s">
        <v>1576</v>
      </c>
      <c r="H969" s="27" t="s">
        <v>24</v>
      </c>
    </row>
    <row r="970" ht="54" customHeight="true" spans="1:8">
      <c r="A970" s="18">
        <f t="shared" si="96"/>
        <v>968</v>
      </c>
      <c r="B970" s="23" t="s">
        <v>3461</v>
      </c>
      <c r="C970" s="28" t="s">
        <v>3462</v>
      </c>
      <c r="D970" s="20" t="s">
        <v>3456</v>
      </c>
      <c r="E970" s="33" t="s">
        <v>3457</v>
      </c>
      <c r="F970" s="27" t="s">
        <v>3463</v>
      </c>
      <c r="G970" s="27" t="s">
        <v>167</v>
      </c>
      <c r="H970" s="27" t="s">
        <v>15</v>
      </c>
    </row>
    <row r="971" ht="52.5" customHeight="true" spans="1:8">
      <c r="A971" s="18">
        <f t="shared" si="96"/>
        <v>969</v>
      </c>
      <c r="B971" s="23" t="s">
        <v>3464</v>
      </c>
      <c r="C971" s="28" t="s">
        <v>3465</v>
      </c>
      <c r="D971" s="20" t="s">
        <v>3456</v>
      </c>
      <c r="E971" s="33" t="s">
        <v>3457</v>
      </c>
      <c r="F971" s="27" t="s">
        <v>3466</v>
      </c>
      <c r="G971" s="27" t="s">
        <v>3467</v>
      </c>
      <c r="H971" s="27" t="s">
        <v>24</v>
      </c>
    </row>
    <row r="972" customHeight="true" spans="1:8">
      <c r="A972" s="18">
        <f t="shared" si="96"/>
        <v>970</v>
      </c>
      <c r="B972" s="23" t="s">
        <v>3468</v>
      </c>
      <c r="C972" s="28" t="s">
        <v>3469</v>
      </c>
      <c r="D972" s="20" t="s">
        <v>3456</v>
      </c>
      <c r="E972" s="33" t="s">
        <v>3457</v>
      </c>
      <c r="F972" s="27" t="s">
        <v>3470</v>
      </c>
      <c r="G972" s="27" t="s">
        <v>167</v>
      </c>
      <c r="H972" s="27" t="s">
        <v>15</v>
      </c>
    </row>
    <row r="973" customHeight="true" spans="1:8">
      <c r="A973" s="18">
        <f t="shared" si="96"/>
        <v>971</v>
      </c>
      <c r="B973" s="23" t="s">
        <v>3471</v>
      </c>
      <c r="C973" s="28" t="s">
        <v>3472</v>
      </c>
      <c r="D973" s="33" t="s">
        <v>3456</v>
      </c>
      <c r="E973" s="33" t="s">
        <v>3457</v>
      </c>
      <c r="F973" s="27" t="s">
        <v>3473</v>
      </c>
      <c r="G973" s="27" t="s">
        <v>1576</v>
      </c>
      <c r="H973" s="27" t="s">
        <v>15</v>
      </c>
    </row>
    <row r="974" customHeight="true" spans="1:8">
      <c r="A974" s="18">
        <f t="shared" ref="A974:A983" si="97">ROW()-2</f>
        <v>972</v>
      </c>
      <c r="B974" s="23" t="s">
        <v>3474</v>
      </c>
      <c r="C974" s="28" t="s">
        <v>380</v>
      </c>
      <c r="D974" s="33" t="s">
        <v>3456</v>
      </c>
      <c r="E974" s="33" t="s">
        <v>3457</v>
      </c>
      <c r="F974" s="27" t="s">
        <v>3475</v>
      </c>
      <c r="G974" s="27" t="s">
        <v>3476</v>
      </c>
      <c r="H974" s="27" t="s">
        <v>3477</v>
      </c>
    </row>
    <row r="975" customHeight="true" spans="1:8">
      <c r="A975" s="18">
        <f t="shared" si="97"/>
        <v>973</v>
      </c>
      <c r="B975" s="23" t="s">
        <v>3478</v>
      </c>
      <c r="C975" s="28" t="s">
        <v>3479</v>
      </c>
      <c r="D975" s="33" t="s">
        <v>3456</v>
      </c>
      <c r="E975" s="33" t="s">
        <v>3457</v>
      </c>
      <c r="F975" s="27" t="s">
        <v>3480</v>
      </c>
      <c r="G975" s="27" t="s">
        <v>1576</v>
      </c>
      <c r="H975" s="27" t="s">
        <v>15</v>
      </c>
    </row>
    <row r="976" customHeight="true" spans="1:8">
      <c r="A976" s="18">
        <f t="shared" si="97"/>
        <v>974</v>
      </c>
      <c r="B976" s="23" t="s">
        <v>3481</v>
      </c>
      <c r="C976" s="28" t="s">
        <v>1653</v>
      </c>
      <c r="D976" s="33" t="s">
        <v>3456</v>
      </c>
      <c r="E976" s="33" t="s">
        <v>3457</v>
      </c>
      <c r="F976" s="27" t="s">
        <v>3482</v>
      </c>
      <c r="G976" s="27" t="s">
        <v>1576</v>
      </c>
      <c r="H976" s="27" t="s">
        <v>24</v>
      </c>
    </row>
    <row r="977" customHeight="true" spans="1:8">
      <c r="A977" s="18">
        <f t="shared" si="97"/>
        <v>975</v>
      </c>
      <c r="B977" s="23" t="s">
        <v>3483</v>
      </c>
      <c r="C977" s="28" t="s">
        <v>3484</v>
      </c>
      <c r="D977" s="33" t="s">
        <v>3456</v>
      </c>
      <c r="E977" s="33" t="s">
        <v>3457</v>
      </c>
      <c r="F977" s="27" t="s">
        <v>3485</v>
      </c>
      <c r="G977" s="27" t="s">
        <v>1576</v>
      </c>
      <c r="H977" s="27" t="s">
        <v>54</v>
      </c>
    </row>
    <row r="978" customHeight="true" spans="1:8">
      <c r="A978" s="18">
        <f t="shared" si="97"/>
        <v>976</v>
      </c>
      <c r="B978" s="23" t="s">
        <v>3486</v>
      </c>
      <c r="C978" s="28" t="s">
        <v>3487</v>
      </c>
      <c r="D978" s="33" t="s">
        <v>3488</v>
      </c>
      <c r="E978" s="33" t="s">
        <v>3489</v>
      </c>
      <c r="F978" s="27" t="s">
        <v>3490</v>
      </c>
      <c r="G978" s="27" t="s">
        <v>1576</v>
      </c>
      <c r="H978" s="27" t="s">
        <v>15</v>
      </c>
    </row>
    <row r="979" customHeight="true" spans="1:8">
      <c r="A979" s="18">
        <f t="shared" si="97"/>
        <v>977</v>
      </c>
      <c r="B979" s="23" t="s">
        <v>3491</v>
      </c>
      <c r="C979" s="28" t="s">
        <v>3492</v>
      </c>
      <c r="D979" s="33" t="s">
        <v>3488</v>
      </c>
      <c r="E979" s="33" t="s">
        <v>3489</v>
      </c>
      <c r="F979" s="27" t="s">
        <v>3493</v>
      </c>
      <c r="G979" s="27" t="s">
        <v>1576</v>
      </c>
      <c r="H979" s="27" t="s">
        <v>24</v>
      </c>
    </row>
    <row r="980" customHeight="true" spans="1:8">
      <c r="A980" s="18">
        <f t="shared" si="97"/>
        <v>978</v>
      </c>
      <c r="B980" s="23" t="s">
        <v>3494</v>
      </c>
      <c r="C980" s="28" t="s">
        <v>3495</v>
      </c>
      <c r="D980" s="33" t="s">
        <v>3488</v>
      </c>
      <c r="E980" s="33" t="s">
        <v>3489</v>
      </c>
      <c r="F980" s="27" t="s">
        <v>3496</v>
      </c>
      <c r="G980" s="27" t="s">
        <v>167</v>
      </c>
      <c r="H980" s="27" t="s">
        <v>20</v>
      </c>
    </row>
    <row r="981" customHeight="true" spans="1:8">
      <c r="A981" s="18">
        <f t="shared" si="97"/>
        <v>979</v>
      </c>
      <c r="B981" s="23" t="s">
        <v>3468</v>
      </c>
      <c r="C981" s="28" t="s">
        <v>3497</v>
      </c>
      <c r="D981" s="33" t="s">
        <v>3488</v>
      </c>
      <c r="E981" s="33" t="s">
        <v>3489</v>
      </c>
      <c r="F981" s="27" t="s">
        <v>3498</v>
      </c>
      <c r="G981" s="27" t="s">
        <v>167</v>
      </c>
      <c r="H981" s="27" t="s">
        <v>15</v>
      </c>
    </row>
    <row r="982" customHeight="true" spans="1:8">
      <c r="A982" s="18">
        <f t="shared" si="97"/>
        <v>980</v>
      </c>
      <c r="B982" s="23" t="s">
        <v>3499</v>
      </c>
      <c r="C982" s="28" t="s">
        <v>3500</v>
      </c>
      <c r="D982" s="33" t="s">
        <v>3488</v>
      </c>
      <c r="E982" s="33" t="s">
        <v>3489</v>
      </c>
      <c r="F982" s="27" t="s">
        <v>3501</v>
      </c>
      <c r="G982" s="27" t="s">
        <v>3502</v>
      </c>
      <c r="H982" s="27" t="s">
        <v>3503</v>
      </c>
    </row>
    <row r="983" customHeight="true" spans="1:8">
      <c r="A983" s="18">
        <f t="shared" si="97"/>
        <v>981</v>
      </c>
      <c r="B983" s="23" t="s">
        <v>3504</v>
      </c>
      <c r="C983" s="28" t="s">
        <v>3505</v>
      </c>
      <c r="D983" s="33" t="s">
        <v>3488</v>
      </c>
      <c r="E983" s="33" t="s">
        <v>3489</v>
      </c>
      <c r="F983" s="27" t="s">
        <v>3506</v>
      </c>
      <c r="G983" s="27" t="s">
        <v>3507</v>
      </c>
      <c r="H983" s="27" t="s">
        <v>15</v>
      </c>
    </row>
    <row r="984" customHeight="true" spans="1:8">
      <c r="A984" s="18">
        <f t="shared" ref="A984:A993" si="98">ROW()-2</f>
        <v>982</v>
      </c>
      <c r="B984" s="23" t="s">
        <v>3508</v>
      </c>
      <c r="C984" s="28" t="s">
        <v>3509</v>
      </c>
      <c r="D984" s="33" t="s">
        <v>3488</v>
      </c>
      <c r="E984" s="33" t="s">
        <v>3489</v>
      </c>
      <c r="F984" s="27" t="s">
        <v>3510</v>
      </c>
      <c r="G984" s="27" t="s">
        <v>2601</v>
      </c>
      <c r="H984" s="27" t="s">
        <v>37</v>
      </c>
    </row>
    <row r="985" customHeight="true" spans="1:8">
      <c r="A985" s="18">
        <f t="shared" si="98"/>
        <v>983</v>
      </c>
      <c r="B985" s="23" t="s">
        <v>3137</v>
      </c>
      <c r="C985" s="28" t="s">
        <v>3138</v>
      </c>
      <c r="D985" s="33" t="s">
        <v>3488</v>
      </c>
      <c r="E985" s="33" t="s">
        <v>3489</v>
      </c>
      <c r="F985" s="27" t="s">
        <v>3511</v>
      </c>
      <c r="G985" s="27" t="s">
        <v>1576</v>
      </c>
      <c r="H985" s="27" t="s">
        <v>24</v>
      </c>
    </row>
    <row r="986" customHeight="true" spans="1:8">
      <c r="A986" s="18">
        <f t="shared" si="98"/>
        <v>984</v>
      </c>
      <c r="B986" s="23" t="s">
        <v>3512</v>
      </c>
      <c r="C986" s="28" t="s">
        <v>3500</v>
      </c>
      <c r="D986" s="33" t="s">
        <v>3513</v>
      </c>
      <c r="E986" s="33" t="s">
        <v>3514</v>
      </c>
      <c r="F986" s="27" t="s">
        <v>3515</v>
      </c>
      <c r="G986" s="27" t="s">
        <v>3516</v>
      </c>
      <c r="H986" s="27" t="s">
        <v>3517</v>
      </c>
    </row>
    <row r="987" customHeight="true" spans="1:8">
      <c r="A987" s="18">
        <f t="shared" si="98"/>
        <v>985</v>
      </c>
      <c r="B987" s="23" t="s">
        <v>3518</v>
      </c>
      <c r="C987" s="28" t="s">
        <v>3500</v>
      </c>
      <c r="D987" s="33" t="s">
        <v>3513</v>
      </c>
      <c r="E987" s="33" t="s">
        <v>3514</v>
      </c>
      <c r="F987" s="27" t="s">
        <v>3519</v>
      </c>
      <c r="G987" s="27" t="s">
        <v>1576</v>
      </c>
      <c r="H987" s="27" t="s">
        <v>3517</v>
      </c>
    </row>
    <row r="988" customHeight="true" spans="1:8">
      <c r="A988" s="18">
        <f t="shared" si="98"/>
        <v>986</v>
      </c>
      <c r="B988" s="23" t="s">
        <v>3520</v>
      </c>
      <c r="C988" s="28" t="s">
        <v>3521</v>
      </c>
      <c r="D988" s="33" t="s">
        <v>3513</v>
      </c>
      <c r="E988" s="33" t="s">
        <v>3514</v>
      </c>
      <c r="F988" s="27" t="s">
        <v>3522</v>
      </c>
      <c r="G988" s="27" t="s">
        <v>1576</v>
      </c>
      <c r="H988" s="27" t="s">
        <v>151</v>
      </c>
    </row>
    <row r="989" customHeight="true" spans="1:8">
      <c r="A989" s="18">
        <f t="shared" si="98"/>
        <v>987</v>
      </c>
      <c r="B989" s="23" t="s">
        <v>3523</v>
      </c>
      <c r="C989" s="28" t="s">
        <v>3524</v>
      </c>
      <c r="D989" s="33" t="s">
        <v>3513</v>
      </c>
      <c r="E989" s="33" t="s">
        <v>3514</v>
      </c>
      <c r="F989" s="27" t="s">
        <v>3525</v>
      </c>
      <c r="G989" s="27" t="s">
        <v>735</v>
      </c>
      <c r="H989" s="27" t="s">
        <v>24</v>
      </c>
    </row>
    <row r="990" customHeight="true" spans="1:8">
      <c r="A990" s="18">
        <f t="shared" si="98"/>
        <v>988</v>
      </c>
      <c r="B990" s="23" t="s">
        <v>3526</v>
      </c>
      <c r="C990" s="28" t="s">
        <v>3527</v>
      </c>
      <c r="D990" s="33" t="s">
        <v>3528</v>
      </c>
      <c r="E990" s="33" t="s">
        <v>3529</v>
      </c>
      <c r="F990" s="27" t="s">
        <v>3530</v>
      </c>
      <c r="G990" s="27" t="s">
        <v>3531</v>
      </c>
      <c r="H990" s="27" t="s">
        <v>24</v>
      </c>
    </row>
    <row r="991" customHeight="true" spans="1:8">
      <c r="A991" s="18">
        <f t="shared" si="98"/>
        <v>989</v>
      </c>
      <c r="B991" s="23" t="s">
        <v>3532</v>
      </c>
      <c r="C991" s="28" t="s">
        <v>3533</v>
      </c>
      <c r="D991" s="33" t="s">
        <v>3528</v>
      </c>
      <c r="E991" s="33" t="s">
        <v>3529</v>
      </c>
      <c r="F991" s="27" t="s">
        <v>3534</v>
      </c>
      <c r="G991" s="27" t="s">
        <v>3535</v>
      </c>
      <c r="H991" s="27" t="s">
        <v>15</v>
      </c>
    </row>
    <row r="992" customHeight="true" spans="1:8">
      <c r="A992" s="18">
        <f t="shared" si="98"/>
        <v>990</v>
      </c>
      <c r="B992" s="23" t="s">
        <v>3536</v>
      </c>
      <c r="C992" s="28" t="s">
        <v>677</v>
      </c>
      <c r="D992" s="33" t="s">
        <v>3528</v>
      </c>
      <c r="E992" s="33" t="s">
        <v>3529</v>
      </c>
      <c r="F992" s="27" t="s">
        <v>3537</v>
      </c>
      <c r="G992" s="27" t="s">
        <v>3538</v>
      </c>
      <c r="H992" s="27" t="s">
        <v>15</v>
      </c>
    </row>
    <row r="993" customHeight="true" spans="1:8">
      <c r="A993" s="18">
        <f t="shared" si="98"/>
        <v>991</v>
      </c>
      <c r="B993" s="23" t="s">
        <v>3539</v>
      </c>
      <c r="C993" s="28" t="s">
        <v>1129</v>
      </c>
      <c r="D993" s="33" t="s">
        <v>3528</v>
      </c>
      <c r="E993" s="33" t="s">
        <v>3529</v>
      </c>
      <c r="F993" s="27" t="s">
        <v>3540</v>
      </c>
      <c r="G993" s="27" t="s">
        <v>3541</v>
      </c>
      <c r="H993" s="27" t="s">
        <v>15</v>
      </c>
    </row>
    <row r="994" customHeight="true" spans="1:8">
      <c r="A994" s="18">
        <f t="shared" ref="A994:A1003" si="99">ROW()-2</f>
        <v>992</v>
      </c>
      <c r="B994" s="23" t="s">
        <v>3542</v>
      </c>
      <c r="C994" s="28" t="s">
        <v>611</v>
      </c>
      <c r="D994" s="33" t="s">
        <v>3528</v>
      </c>
      <c r="E994" s="33" t="s">
        <v>3529</v>
      </c>
      <c r="F994" s="27" t="s">
        <v>3543</v>
      </c>
      <c r="G994" s="27" t="s">
        <v>3544</v>
      </c>
      <c r="H994" s="27" t="s">
        <v>24</v>
      </c>
    </row>
    <row r="995" customHeight="true" spans="1:8">
      <c r="A995" s="18">
        <f t="shared" si="99"/>
        <v>993</v>
      </c>
      <c r="B995" s="23" t="s">
        <v>3545</v>
      </c>
      <c r="C995" s="28" t="s">
        <v>3546</v>
      </c>
      <c r="D995" s="33" t="s">
        <v>3528</v>
      </c>
      <c r="E995" s="33" t="s">
        <v>3529</v>
      </c>
      <c r="F995" s="27" t="s">
        <v>3547</v>
      </c>
      <c r="G995" s="27" t="s">
        <v>1576</v>
      </c>
      <c r="H995" s="27" t="s">
        <v>151</v>
      </c>
    </row>
    <row r="996" customHeight="true" spans="1:8">
      <c r="A996" s="18">
        <f t="shared" si="99"/>
        <v>994</v>
      </c>
      <c r="B996" s="23" t="s">
        <v>3117</v>
      </c>
      <c r="C996" s="28" t="s">
        <v>3118</v>
      </c>
      <c r="D996" s="33" t="s">
        <v>3528</v>
      </c>
      <c r="E996" s="33" t="s">
        <v>3529</v>
      </c>
      <c r="F996" s="27" t="s">
        <v>3548</v>
      </c>
      <c r="G996" s="27" t="s">
        <v>3549</v>
      </c>
      <c r="H996" s="27" t="s">
        <v>1539</v>
      </c>
    </row>
    <row r="997" customHeight="true" spans="1:8">
      <c r="A997" s="18">
        <f t="shared" si="99"/>
        <v>995</v>
      </c>
      <c r="B997" s="23" t="s">
        <v>3550</v>
      </c>
      <c r="C997" s="28" t="s">
        <v>3551</v>
      </c>
      <c r="D997" s="33" t="s">
        <v>3528</v>
      </c>
      <c r="E997" s="33" t="s">
        <v>3529</v>
      </c>
      <c r="F997" s="27" t="s">
        <v>3552</v>
      </c>
      <c r="G997" s="27" t="s">
        <v>3553</v>
      </c>
      <c r="H997" s="27" t="s">
        <v>15</v>
      </c>
    </row>
    <row r="998" customHeight="true" spans="1:8">
      <c r="A998" s="18">
        <f t="shared" si="99"/>
        <v>996</v>
      </c>
      <c r="B998" s="23" t="s">
        <v>3554</v>
      </c>
      <c r="C998" s="28" t="s">
        <v>56</v>
      </c>
      <c r="D998" s="33" t="s">
        <v>3555</v>
      </c>
      <c r="E998" s="33" t="s">
        <v>3556</v>
      </c>
      <c r="F998" s="27" t="s">
        <v>3557</v>
      </c>
      <c r="G998" s="27" t="s">
        <v>1576</v>
      </c>
      <c r="H998" s="27" t="s">
        <v>15</v>
      </c>
    </row>
    <row r="999" customHeight="true" spans="1:8">
      <c r="A999" s="18">
        <f t="shared" si="99"/>
        <v>997</v>
      </c>
      <c r="B999" s="23" t="s">
        <v>3558</v>
      </c>
      <c r="C999" s="28" t="s">
        <v>3559</v>
      </c>
      <c r="D999" s="33" t="s">
        <v>3555</v>
      </c>
      <c r="E999" s="33" t="s">
        <v>3556</v>
      </c>
      <c r="F999" s="27" t="s">
        <v>3560</v>
      </c>
      <c r="G999" s="27" t="s">
        <v>138</v>
      </c>
      <c r="H999" s="27" t="s">
        <v>538</v>
      </c>
    </row>
    <row r="1000" customHeight="true" spans="1:8">
      <c r="A1000" s="18">
        <f t="shared" si="99"/>
        <v>998</v>
      </c>
      <c r="B1000" s="23" t="s">
        <v>3561</v>
      </c>
      <c r="C1000" s="28" t="s">
        <v>3562</v>
      </c>
      <c r="D1000" s="33" t="s">
        <v>3555</v>
      </c>
      <c r="E1000" s="33" t="s">
        <v>3556</v>
      </c>
      <c r="F1000" s="27" t="s">
        <v>3563</v>
      </c>
      <c r="G1000" s="27" t="s">
        <v>1576</v>
      </c>
      <c r="H1000" s="27" t="s">
        <v>15</v>
      </c>
    </row>
    <row r="1001" customHeight="true" spans="1:8">
      <c r="A1001" s="18">
        <f t="shared" si="99"/>
        <v>999</v>
      </c>
      <c r="B1001" s="23" t="s">
        <v>302</v>
      </c>
      <c r="C1001" s="28" t="s">
        <v>278</v>
      </c>
      <c r="D1001" s="33" t="s">
        <v>3555</v>
      </c>
      <c r="E1001" s="33" t="s">
        <v>3556</v>
      </c>
      <c r="F1001" s="27" t="s">
        <v>3564</v>
      </c>
      <c r="G1001" s="27" t="s">
        <v>1576</v>
      </c>
      <c r="H1001" s="27" t="s">
        <v>24</v>
      </c>
    </row>
    <row r="1002" customHeight="true" spans="1:8">
      <c r="A1002" s="18">
        <f t="shared" si="99"/>
        <v>1000</v>
      </c>
      <c r="B1002" s="23" t="s">
        <v>3565</v>
      </c>
      <c r="C1002" s="28" t="s">
        <v>3566</v>
      </c>
      <c r="D1002" s="33" t="s">
        <v>3555</v>
      </c>
      <c r="E1002" s="33" t="s">
        <v>3556</v>
      </c>
      <c r="F1002" s="27" t="s">
        <v>3567</v>
      </c>
      <c r="G1002" s="27" t="s">
        <v>1576</v>
      </c>
      <c r="H1002" s="27" t="s">
        <v>15</v>
      </c>
    </row>
    <row r="1003" customHeight="true" spans="1:8">
      <c r="A1003" s="18">
        <f t="shared" si="99"/>
        <v>1001</v>
      </c>
      <c r="B1003" s="23" t="s">
        <v>3568</v>
      </c>
      <c r="C1003" s="28" t="s">
        <v>1379</v>
      </c>
      <c r="D1003" s="33" t="s">
        <v>3555</v>
      </c>
      <c r="E1003" s="33" t="s">
        <v>3556</v>
      </c>
      <c r="F1003" s="27" t="s">
        <v>3569</v>
      </c>
      <c r="G1003" s="27" t="s">
        <v>3570</v>
      </c>
      <c r="H1003" s="27" t="s">
        <v>24</v>
      </c>
    </row>
    <row r="1004" ht="71.1" customHeight="true" spans="1:8">
      <c r="A1004" s="18">
        <f t="shared" ref="A1004:A1013" si="100">ROW()-2</f>
        <v>1002</v>
      </c>
      <c r="B1004" s="23" t="s">
        <v>3571</v>
      </c>
      <c r="C1004" s="28" t="s">
        <v>3572</v>
      </c>
      <c r="D1004" s="21" t="s">
        <v>3555</v>
      </c>
      <c r="E1004" s="21" t="s">
        <v>3556</v>
      </c>
      <c r="F1004" s="27" t="s">
        <v>3573</v>
      </c>
      <c r="G1004" s="27" t="s">
        <v>357</v>
      </c>
      <c r="H1004" s="27" t="s">
        <v>15</v>
      </c>
    </row>
    <row r="1005" customHeight="true" spans="1:8">
      <c r="A1005" s="18">
        <f t="shared" si="100"/>
        <v>1003</v>
      </c>
      <c r="B1005" s="23" t="s">
        <v>3574</v>
      </c>
      <c r="C1005" s="28" t="s">
        <v>3575</v>
      </c>
      <c r="D1005" s="21" t="s">
        <v>3555</v>
      </c>
      <c r="E1005" s="21" t="s">
        <v>3556</v>
      </c>
      <c r="F1005" s="27" t="s">
        <v>3576</v>
      </c>
      <c r="G1005" s="27" t="s">
        <v>1576</v>
      </c>
      <c r="H1005" s="27" t="s">
        <v>151</v>
      </c>
    </row>
    <row r="1006" customHeight="true" spans="1:8">
      <c r="A1006" s="18">
        <f t="shared" si="100"/>
        <v>1004</v>
      </c>
      <c r="B1006" s="23" t="s">
        <v>3577</v>
      </c>
      <c r="C1006" s="28" t="s">
        <v>3578</v>
      </c>
      <c r="D1006" s="21" t="s">
        <v>3579</v>
      </c>
      <c r="E1006" s="21" t="s">
        <v>3580</v>
      </c>
      <c r="F1006" s="27" t="s">
        <v>3581</v>
      </c>
      <c r="G1006" s="27" t="s">
        <v>1576</v>
      </c>
      <c r="H1006" s="27" t="s">
        <v>15</v>
      </c>
    </row>
    <row r="1007" ht="71.1" customHeight="true" spans="1:8">
      <c r="A1007" s="18">
        <f t="shared" si="100"/>
        <v>1005</v>
      </c>
      <c r="B1007" s="23" t="s">
        <v>1830</v>
      </c>
      <c r="C1007" s="28" t="s">
        <v>1831</v>
      </c>
      <c r="D1007" s="21" t="s">
        <v>3579</v>
      </c>
      <c r="E1007" s="21" t="s">
        <v>3580</v>
      </c>
      <c r="F1007" s="27" t="s">
        <v>3582</v>
      </c>
      <c r="G1007" s="27" t="s">
        <v>3583</v>
      </c>
      <c r="H1007" s="27" t="s">
        <v>151</v>
      </c>
    </row>
    <row r="1008" ht="63.95" customHeight="true" spans="1:8">
      <c r="A1008" s="18">
        <f t="shared" si="100"/>
        <v>1006</v>
      </c>
      <c r="B1008" s="23" t="s">
        <v>3584</v>
      </c>
      <c r="C1008" s="28" t="s">
        <v>3585</v>
      </c>
      <c r="D1008" s="21" t="s">
        <v>3579</v>
      </c>
      <c r="E1008" s="21" t="s">
        <v>3580</v>
      </c>
      <c r="F1008" s="27" t="s">
        <v>3586</v>
      </c>
      <c r="G1008" s="27" t="s">
        <v>1576</v>
      </c>
      <c r="H1008" s="27" t="s">
        <v>15</v>
      </c>
    </row>
    <row r="1009" ht="57.95" customHeight="true" spans="1:8">
      <c r="A1009" s="18">
        <f t="shared" si="100"/>
        <v>1007</v>
      </c>
      <c r="B1009" s="23" t="s">
        <v>3587</v>
      </c>
      <c r="C1009" s="28" t="s">
        <v>673</v>
      </c>
      <c r="D1009" s="21" t="s">
        <v>3579</v>
      </c>
      <c r="E1009" s="21" t="s">
        <v>3580</v>
      </c>
      <c r="F1009" s="27" t="s">
        <v>3588</v>
      </c>
      <c r="G1009" s="27" t="s">
        <v>2728</v>
      </c>
      <c r="H1009" s="27" t="s">
        <v>24</v>
      </c>
    </row>
    <row r="1010" ht="81.95" customHeight="true" spans="1:8">
      <c r="A1010" s="18">
        <f t="shared" si="100"/>
        <v>1008</v>
      </c>
      <c r="B1010" s="23" t="s">
        <v>3589</v>
      </c>
      <c r="C1010" s="28" t="s">
        <v>3590</v>
      </c>
      <c r="D1010" s="21" t="s">
        <v>3579</v>
      </c>
      <c r="E1010" s="21" t="s">
        <v>3580</v>
      </c>
      <c r="F1010" s="27" t="s">
        <v>3591</v>
      </c>
      <c r="G1010" s="27" t="s">
        <v>95</v>
      </c>
      <c r="H1010" s="27" t="s">
        <v>151</v>
      </c>
    </row>
    <row r="1011" ht="120" customHeight="true" spans="1:8">
      <c r="A1011" s="18">
        <f t="shared" si="100"/>
        <v>1009</v>
      </c>
      <c r="B1011" s="23" t="s">
        <v>3592</v>
      </c>
      <c r="C1011" s="28" t="s">
        <v>3593</v>
      </c>
      <c r="D1011" s="27" t="s">
        <v>3594</v>
      </c>
      <c r="E1011" s="34" t="s">
        <v>3595</v>
      </c>
      <c r="F1011" s="27" t="s">
        <v>3596</v>
      </c>
      <c r="G1011" s="27" t="s">
        <v>1576</v>
      </c>
      <c r="H1011" s="27" t="s">
        <v>54</v>
      </c>
    </row>
    <row r="1012" ht="54" customHeight="true" spans="1:8">
      <c r="A1012" s="18">
        <f t="shared" si="100"/>
        <v>1010</v>
      </c>
      <c r="B1012" s="23" t="s">
        <v>3597</v>
      </c>
      <c r="C1012" s="28" t="s">
        <v>3598</v>
      </c>
      <c r="D1012" s="27" t="s">
        <v>3594</v>
      </c>
      <c r="E1012" s="34" t="s">
        <v>3595</v>
      </c>
      <c r="F1012" s="27" t="s">
        <v>3599</v>
      </c>
      <c r="G1012" s="27" t="s">
        <v>167</v>
      </c>
      <c r="H1012" s="27" t="s">
        <v>15</v>
      </c>
    </row>
    <row r="1013" customHeight="true" spans="1:8">
      <c r="A1013" s="18">
        <f t="shared" si="100"/>
        <v>1011</v>
      </c>
      <c r="B1013" s="23" t="s">
        <v>2137</v>
      </c>
      <c r="C1013" s="28" t="s">
        <v>2138</v>
      </c>
      <c r="D1013" s="34" t="s">
        <v>3594</v>
      </c>
      <c r="E1013" s="34" t="s">
        <v>3595</v>
      </c>
      <c r="F1013" s="27" t="s">
        <v>3600</v>
      </c>
      <c r="G1013" s="27" t="s">
        <v>3601</v>
      </c>
      <c r="H1013" s="27" t="s">
        <v>364</v>
      </c>
    </row>
    <row r="1014" ht="54" customHeight="true" spans="1:8">
      <c r="A1014" s="18">
        <f t="shared" ref="A1014:A1023" si="101">ROW()-2</f>
        <v>1012</v>
      </c>
      <c r="B1014" s="23" t="s">
        <v>2896</v>
      </c>
      <c r="C1014" s="28" t="s">
        <v>2897</v>
      </c>
      <c r="D1014" s="34" t="s">
        <v>3594</v>
      </c>
      <c r="E1014" s="34" t="s">
        <v>3595</v>
      </c>
      <c r="F1014" s="27" t="s">
        <v>3602</v>
      </c>
      <c r="G1014" s="27" t="s">
        <v>3549</v>
      </c>
      <c r="H1014" s="27" t="s">
        <v>54</v>
      </c>
    </row>
    <row r="1015" customHeight="true" spans="1:8">
      <c r="A1015" s="18">
        <f t="shared" si="101"/>
        <v>1013</v>
      </c>
      <c r="B1015" s="23" t="s">
        <v>2118</v>
      </c>
      <c r="C1015" s="28" t="s">
        <v>2119</v>
      </c>
      <c r="D1015" s="34" t="s">
        <v>3594</v>
      </c>
      <c r="E1015" s="34" t="s">
        <v>3595</v>
      </c>
      <c r="F1015" s="27" t="s">
        <v>3603</v>
      </c>
      <c r="G1015" s="27" t="s">
        <v>525</v>
      </c>
      <c r="H1015" s="27" t="s">
        <v>24</v>
      </c>
    </row>
    <row r="1016" customHeight="true" spans="1:8">
      <c r="A1016" s="18">
        <f t="shared" si="101"/>
        <v>1014</v>
      </c>
      <c r="B1016" s="23" t="s">
        <v>3604</v>
      </c>
      <c r="C1016" s="28" t="s">
        <v>3605</v>
      </c>
      <c r="D1016" s="34" t="s">
        <v>3594</v>
      </c>
      <c r="E1016" s="34" t="s">
        <v>3595</v>
      </c>
      <c r="F1016" s="27" t="s">
        <v>3606</v>
      </c>
      <c r="G1016" s="27" t="s">
        <v>119</v>
      </c>
      <c r="H1016" s="27" t="s">
        <v>15</v>
      </c>
    </row>
    <row r="1017" customHeight="true" spans="1:8">
      <c r="A1017" s="18">
        <f t="shared" si="101"/>
        <v>1015</v>
      </c>
      <c r="B1017" s="23" t="s">
        <v>3607</v>
      </c>
      <c r="C1017" s="28" t="s">
        <v>3608</v>
      </c>
      <c r="D1017" s="34" t="s">
        <v>3594</v>
      </c>
      <c r="E1017" s="34" t="s">
        <v>3595</v>
      </c>
      <c r="F1017" s="27" t="s">
        <v>3609</v>
      </c>
      <c r="G1017" s="27" t="s">
        <v>138</v>
      </c>
      <c r="H1017" s="27" t="s">
        <v>15</v>
      </c>
    </row>
    <row r="1018" customHeight="true" spans="1:8">
      <c r="A1018" s="18">
        <f t="shared" si="101"/>
        <v>1016</v>
      </c>
      <c r="B1018" s="23" t="s">
        <v>3610</v>
      </c>
      <c r="C1018" s="28" t="s">
        <v>3593</v>
      </c>
      <c r="D1018" s="21" t="s">
        <v>3594</v>
      </c>
      <c r="E1018" s="21" t="s">
        <v>3595</v>
      </c>
      <c r="F1018" s="27" t="s">
        <v>3611</v>
      </c>
      <c r="G1018" s="27" t="s">
        <v>1576</v>
      </c>
      <c r="H1018" s="27" t="s">
        <v>54</v>
      </c>
    </row>
    <row r="1019" customHeight="true" spans="1:8">
      <c r="A1019" s="18">
        <f t="shared" si="101"/>
        <v>1017</v>
      </c>
      <c r="B1019" s="23" t="s">
        <v>3612</v>
      </c>
      <c r="C1019" s="28" t="s">
        <v>3613</v>
      </c>
      <c r="D1019" s="21" t="s">
        <v>3594</v>
      </c>
      <c r="E1019" s="21" t="s">
        <v>3595</v>
      </c>
      <c r="F1019" s="27" t="s">
        <v>3614</v>
      </c>
      <c r="G1019" s="27" t="s">
        <v>1576</v>
      </c>
      <c r="H1019" s="27" t="s">
        <v>54</v>
      </c>
    </row>
    <row r="1020" ht="81.95" customHeight="true" spans="1:8">
      <c r="A1020" s="18">
        <f t="shared" si="101"/>
        <v>1018</v>
      </c>
      <c r="B1020" s="23" t="s">
        <v>3615</v>
      </c>
      <c r="C1020" s="28" t="s">
        <v>3616</v>
      </c>
      <c r="D1020" s="21" t="s">
        <v>3594</v>
      </c>
      <c r="E1020" s="21" t="s">
        <v>3595</v>
      </c>
      <c r="F1020" s="27" t="s">
        <v>3617</v>
      </c>
      <c r="G1020" s="27" t="s">
        <v>3618</v>
      </c>
      <c r="H1020" s="27" t="s">
        <v>24</v>
      </c>
    </row>
    <row r="1021" customHeight="true" spans="1:8">
      <c r="A1021" s="18">
        <f t="shared" si="101"/>
        <v>1019</v>
      </c>
      <c r="B1021" s="23" t="s">
        <v>3619</v>
      </c>
      <c r="C1021" s="28" t="s">
        <v>3620</v>
      </c>
      <c r="D1021" s="21" t="s">
        <v>3594</v>
      </c>
      <c r="E1021" s="21" t="s">
        <v>3595</v>
      </c>
      <c r="F1021" s="27" t="s">
        <v>3621</v>
      </c>
      <c r="G1021" s="27" t="s">
        <v>494</v>
      </c>
      <c r="H1021" s="27" t="s">
        <v>15</v>
      </c>
    </row>
    <row r="1022" customHeight="true" spans="1:8">
      <c r="A1022" s="18">
        <f t="shared" si="101"/>
        <v>1020</v>
      </c>
      <c r="B1022" s="23" t="s">
        <v>3622</v>
      </c>
      <c r="C1022" s="28" t="s">
        <v>3623</v>
      </c>
      <c r="D1022" s="21" t="s">
        <v>3594</v>
      </c>
      <c r="E1022" s="21" t="s">
        <v>3595</v>
      </c>
      <c r="F1022" s="27" t="s">
        <v>3624</v>
      </c>
      <c r="G1022" s="27" t="s">
        <v>1576</v>
      </c>
      <c r="H1022" s="27" t="s">
        <v>15</v>
      </c>
    </row>
    <row r="1023" customHeight="true" spans="1:8">
      <c r="A1023" s="18">
        <f t="shared" si="101"/>
        <v>1021</v>
      </c>
      <c r="B1023" s="23" t="s">
        <v>3625</v>
      </c>
      <c r="C1023" s="28" t="s">
        <v>3626</v>
      </c>
      <c r="D1023" s="21" t="s">
        <v>3627</v>
      </c>
      <c r="E1023" s="21" t="s">
        <v>3628</v>
      </c>
      <c r="F1023" s="27" t="s">
        <v>3629</v>
      </c>
      <c r="G1023" s="27" t="s">
        <v>138</v>
      </c>
      <c r="H1023" s="27" t="s">
        <v>15</v>
      </c>
    </row>
    <row r="1024" customHeight="true" spans="1:8">
      <c r="A1024" s="18">
        <f t="shared" ref="A1024:A1033" si="102">ROW()-2</f>
        <v>1022</v>
      </c>
      <c r="B1024" s="23" t="s">
        <v>3630</v>
      </c>
      <c r="C1024" s="28" t="s">
        <v>1666</v>
      </c>
      <c r="D1024" s="21" t="s">
        <v>3627</v>
      </c>
      <c r="E1024" s="21" t="s">
        <v>3628</v>
      </c>
      <c r="F1024" s="27" t="s">
        <v>3631</v>
      </c>
      <c r="G1024" s="27" t="s">
        <v>19</v>
      </c>
      <c r="H1024" s="27" t="s">
        <v>54</v>
      </c>
    </row>
    <row r="1025" customHeight="true" spans="1:8">
      <c r="A1025" s="18">
        <f t="shared" si="102"/>
        <v>1023</v>
      </c>
      <c r="B1025" s="23" t="s">
        <v>3632</v>
      </c>
      <c r="C1025" s="28" t="s">
        <v>3633</v>
      </c>
      <c r="D1025" s="21" t="s">
        <v>3627</v>
      </c>
      <c r="E1025" s="21" t="s">
        <v>3628</v>
      </c>
      <c r="F1025" s="27" t="s">
        <v>3634</v>
      </c>
      <c r="G1025" s="27" t="s">
        <v>3635</v>
      </c>
      <c r="H1025" s="27" t="s">
        <v>15</v>
      </c>
    </row>
    <row r="1026" customHeight="true" spans="1:8">
      <c r="A1026" s="18">
        <f t="shared" si="102"/>
        <v>1024</v>
      </c>
      <c r="B1026" s="23" t="s">
        <v>3636</v>
      </c>
      <c r="C1026" s="28" t="s">
        <v>3637</v>
      </c>
      <c r="D1026" s="21" t="s">
        <v>3627</v>
      </c>
      <c r="E1026" s="21" t="s">
        <v>3628</v>
      </c>
      <c r="F1026" s="27" t="s">
        <v>3638</v>
      </c>
      <c r="G1026" s="27" t="s">
        <v>19</v>
      </c>
      <c r="H1026" s="27" t="s">
        <v>54</v>
      </c>
    </row>
    <row r="1027" ht="126.95" customHeight="true" spans="1:8">
      <c r="A1027" s="18">
        <f t="shared" si="102"/>
        <v>1025</v>
      </c>
      <c r="B1027" s="23" t="s">
        <v>3639</v>
      </c>
      <c r="C1027" s="28" t="s">
        <v>3640</v>
      </c>
      <c r="D1027" s="21" t="s">
        <v>3627</v>
      </c>
      <c r="E1027" s="21" t="s">
        <v>3628</v>
      </c>
      <c r="F1027" s="27" t="s">
        <v>3641</v>
      </c>
      <c r="G1027" s="27" t="s">
        <v>3642</v>
      </c>
      <c r="H1027" s="27" t="s">
        <v>15</v>
      </c>
    </row>
    <row r="1028" customHeight="true" spans="1:8">
      <c r="A1028" s="18">
        <f t="shared" si="102"/>
        <v>1026</v>
      </c>
      <c r="B1028" s="23" t="s">
        <v>3643</v>
      </c>
      <c r="C1028" s="28" t="s">
        <v>3644</v>
      </c>
      <c r="D1028" s="21" t="s">
        <v>3627</v>
      </c>
      <c r="E1028" s="21" t="s">
        <v>3628</v>
      </c>
      <c r="F1028" s="27" t="s">
        <v>3645</v>
      </c>
      <c r="G1028" s="27" t="s">
        <v>3646</v>
      </c>
      <c r="H1028" s="27" t="s">
        <v>24</v>
      </c>
    </row>
    <row r="1029" ht="105" customHeight="true" spans="1:8">
      <c r="A1029" s="18">
        <f t="shared" si="102"/>
        <v>1027</v>
      </c>
      <c r="B1029" s="23" t="s">
        <v>3647</v>
      </c>
      <c r="C1029" s="28" t="s">
        <v>1019</v>
      </c>
      <c r="D1029" s="21" t="s">
        <v>3627</v>
      </c>
      <c r="E1029" s="21" t="s">
        <v>3628</v>
      </c>
      <c r="F1029" s="27" t="s">
        <v>3648</v>
      </c>
      <c r="G1029" s="27" t="s">
        <v>3649</v>
      </c>
      <c r="H1029" s="27" t="s">
        <v>3650</v>
      </c>
    </row>
    <row r="1030" ht="110.1" customHeight="true" spans="1:8">
      <c r="A1030" s="18">
        <f t="shared" si="102"/>
        <v>1028</v>
      </c>
      <c r="B1030" s="23" t="s">
        <v>3651</v>
      </c>
      <c r="C1030" s="28" t="s">
        <v>3652</v>
      </c>
      <c r="D1030" s="21" t="s">
        <v>3653</v>
      </c>
      <c r="E1030" s="21" t="s">
        <v>3654</v>
      </c>
      <c r="F1030" s="27" t="s">
        <v>3655</v>
      </c>
      <c r="G1030" s="27" t="s">
        <v>19</v>
      </c>
      <c r="H1030" s="27" t="s">
        <v>15</v>
      </c>
    </row>
    <row r="1031" ht="68.1" customHeight="true" spans="1:8">
      <c r="A1031" s="18">
        <f t="shared" si="102"/>
        <v>1029</v>
      </c>
      <c r="B1031" s="23" t="s">
        <v>3656</v>
      </c>
      <c r="C1031" s="28" t="s">
        <v>3657</v>
      </c>
      <c r="D1031" s="21" t="s">
        <v>3653</v>
      </c>
      <c r="E1031" s="21" t="s">
        <v>3654</v>
      </c>
      <c r="F1031" s="27" t="s">
        <v>3658</v>
      </c>
      <c r="G1031" s="27" t="s">
        <v>19</v>
      </c>
      <c r="H1031" s="27" t="s">
        <v>15</v>
      </c>
    </row>
    <row r="1032" ht="63.95" customHeight="true" spans="1:8">
      <c r="A1032" s="18">
        <f t="shared" si="102"/>
        <v>1030</v>
      </c>
      <c r="B1032" s="23" t="s">
        <v>3659</v>
      </c>
      <c r="C1032" s="28" t="s">
        <v>3660</v>
      </c>
      <c r="D1032" s="21" t="s">
        <v>3661</v>
      </c>
      <c r="E1032" s="21" t="s">
        <v>3662</v>
      </c>
      <c r="F1032" s="27" t="s">
        <v>3663</v>
      </c>
      <c r="G1032" s="27" t="s">
        <v>3664</v>
      </c>
      <c r="H1032" s="27" t="s">
        <v>151</v>
      </c>
    </row>
    <row r="1033" ht="72" customHeight="true" spans="1:8">
      <c r="A1033" s="18">
        <f t="shared" si="102"/>
        <v>1031</v>
      </c>
      <c r="B1033" s="23" t="s">
        <v>3665</v>
      </c>
      <c r="C1033" s="28" t="s">
        <v>3666</v>
      </c>
      <c r="D1033" s="21" t="s">
        <v>3661</v>
      </c>
      <c r="E1033" s="21" t="s">
        <v>3662</v>
      </c>
      <c r="F1033" s="27" t="s">
        <v>3667</v>
      </c>
      <c r="G1033" s="27" t="s">
        <v>3668</v>
      </c>
      <c r="H1033" s="27" t="s">
        <v>15</v>
      </c>
    </row>
    <row r="1034" ht="111" customHeight="true" spans="1:8">
      <c r="A1034" s="18">
        <f t="shared" ref="A1034:A1043" si="103">ROW()-2</f>
        <v>1032</v>
      </c>
      <c r="B1034" s="23" t="s">
        <v>3669</v>
      </c>
      <c r="C1034" s="28" t="s">
        <v>3670</v>
      </c>
      <c r="D1034" s="34" t="s">
        <v>3661</v>
      </c>
      <c r="E1034" s="34" t="s">
        <v>3662</v>
      </c>
      <c r="F1034" s="27" t="s">
        <v>3671</v>
      </c>
      <c r="G1034" s="27" t="s">
        <v>172</v>
      </c>
      <c r="H1034" s="27" t="s">
        <v>151</v>
      </c>
    </row>
    <row r="1035" customHeight="true" spans="1:8">
      <c r="A1035" s="18">
        <f t="shared" si="103"/>
        <v>1033</v>
      </c>
      <c r="B1035" s="23" t="s">
        <v>3672</v>
      </c>
      <c r="C1035" s="28" t="s">
        <v>3673</v>
      </c>
      <c r="D1035" s="34" t="s">
        <v>3661</v>
      </c>
      <c r="E1035" s="34" t="s">
        <v>3662</v>
      </c>
      <c r="F1035" s="27" t="s">
        <v>3674</v>
      </c>
      <c r="G1035" s="27" t="s">
        <v>138</v>
      </c>
      <c r="H1035" s="27" t="s">
        <v>15</v>
      </c>
    </row>
    <row r="1036" customHeight="true" spans="1:8">
      <c r="A1036" s="18">
        <f t="shared" si="103"/>
        <v>1034</v>
      </c>
      <c r="B1036" s="23" t="s">
        <v>3675</v>
      </c>
      <c r="C1036" s="28" t="s">
        <v>3676</v>
      </c>
      <c r="D1036" s="27" t="s">
        <v>3661</v>
      </c>
      <c r="E1036" s="27" t="s">
        <v>3662</v>
      </c>
      <c r="F1036" s="27" t="s">
        <v>3677</v>
      </c>
      <c r="G1036" s="27" t="s">
        <v>3678</v>
      </c>
      <c r="H1036" s="27" t="s">
        <v>54</v>
      </c>
    </row>
    <row r="1037" customHeight="true" spans="1:8">
      <c r="A1037" s="18">
        <f t="shared" si="103"/>
        <v>1035</v>
      </c>
      <c r="B1037" s="23" t="s">
        <v>3679</v>
      </c>
      <c r="C1037" s="28" t="s">
        <v>2468</v>
      </c>
      <c r="D1037" s="27" t="s">
        <v>3680</v>
      </c>
      <c r="E1037" s="27" t="s">
        <v>3681</v>
      </c>
      <c r="F1037" s="27" t="s">
        <v>3682</v>
      </c>
      <c r="G1037" s="27" t="s">
        <v>3683</v>
      </c>
      <c r="H1037" s="27" t="s">
        <v>317</v>
      </c>
    </row>
    <row r="1038" customHeight="true" spans="1:8">
      <c r="A1038" s="18">
        <f t="shared" si="103"/>
        <v>1036</v>
      </c>
      <c r="B1038" s="23" t="s">
        <v>3684</v>
      </c>
      <c r="C1038" s="28" t="s">
        <v>2468</v>
      </c>
      <c r="D1038" s="27" t="s">
        <v>3680</v>
      </c>
      <c r="E1038" s="27" t="s">
        <v>3681</v>
      </c>
      <c r="F1038" s="27" t="s">
        <v>3685</v>
      </c>
      <c r="G1038" s="27" t="s">
        <v>3686</v>
      </c>
      <c r="H1038" s="27" t="s">
        <v>317</v>
      </c>
    </row>
    <row r="1039" ht="75" customHeight="true" spans="1:8">
      <c r="A1039" s="18">
        <f t="shared" si="103"/>
        <v>1037</v>
      </c>
      <c r="B1039" s="23" t="s">
        <v>3687</v>
      </c>
      <c r="C1039" s="28" t="s">
        <v>2468</v>
      </c>
      <c r="D1039" s="27" t="s">
        <v>3680</v>
      </c>
      <c r="E1039" s="27" t="s">
        <v>3681</v>
      </c>
      <c r="F1039" s="27" t="s">
        <v>3688</v>
      </c>
      <c r="G1039" s="27" t="s">
        <v>3689</v>
      </c>
      <c r="H1039" s="27" t="s">
        <v>317</v>
      </c>
    </row>
    <row r="1040" ht="162" customHeight="true" spans="1:8">
      <c r="A1040" s="18">
        <f t="shared" si="103"/>
        <v>1038</v>
      </c>
      <c r="B1040" s="23" t="s">
        <v>3690</v>
      </c>
      <c r="C1040" s="28" t="s">
        <v>3691</v>
      </c>
      <c r="D1040" s="27" t="s">
        <v>3680</v>
      </c>
      <c r="E1040" s="27" t="s">
        <v>3681</v>
      </c>
      <c r="F1040" s="27" t="s">
        <v>3692</v>
      </c>
      <c r="G1040" s="27" t="s">
        <v>3693</v>
      </c>
      <c r="H1040" s="27" t="s">
        <v>15</v>
      </c>
    </row>
    <row r="1041" ht="48" customHeight="true" spans="1:8">
      <c r="A1041" s="18">
        <f t="shared" si="103"/>
        <v>1039</v>
      </c>
      <c r="B1041" s="23" t="s">
        <v>3694</v>
      </c>
      <c r="C1041" s="28" t="s">
        <v>3695</v>
      </c>
      <c r="D1041" s="34" t="s">
        <v>3680</v>
      </c>
      <c r="E1041" s="34" t="s">
        <v>3681</v>
      </c>
      <c r="F1041" s="27" t="s">
        <v>3696</v>
      </c>
      <c r="G1041" s="27" t="s">
        <v>172</v>
      </c>
      <c r="H1041" s="27" t="s">
        <v>15</v>
      </c>
    </row>
    <row r="1042" customHeight="true" spans="1:8">
      <c r="A1042" s="18">
        <f t="shared" si="103"/>
        <v>1040</v>
      </c>
      <c r="B1042" s="23" t="s">
        <v>3697</v>
      </c>
      <c r="C1042" s="28" t="s">
        <v>3698</v>
      </c>
      <c r="D1042" s="34" t="s">
        <v>3680</v>
      </c>
      <c r="E1042" s="34" t="s">
        <v>3681</v>
      </c>
      <c r="F1042" s="27" t="s">
        <v>3699</v>
      </c>
      <c r="G1042" s="27" t="s">
        <v>3700</v>
      </c>
      <c r="H1042" s="27" t="s">
        <v>695</v>
      </c>
    </row>
    <row r="1043" customHeight="true" spans="1:8">
      <c r="A1043" s="18">
        <f t="shared" si="103"/>
        <v>1041</v>
      </c>
      <c r="B1043" s="23" t="s">
        <v>3701</v>
      </c>
      <c r="C1043" s="28" t="s">
        <v>3702</v>
      </c>
      <c r="D1043" s="34" t="s">
        <v>3680</v>
      </c>
      <c r="E1043" s="34" t="s">
        <v>3681</v>
      </c>
      <c r="F1043" s="27" t="s">
        <v>3703</v>
      </c>
      <c r="G1043" s="27" t="s">
        <v>19</v>
      </c>
      <c r="H1043" s="27" t="s">
        <v>15</v>
      </c>
    </row>
    <row r="1044" customHeight="true" spans="1:8">
      <c r="A1044" s="18">
        <f t="shared" ref="A1044:A1053" si="104">ROW()-2</f>
        <v>1042</v>
      </c>
      <c r="B1044" s="23" t="s">
        <v>3704</v>
      </c>
      <c r="C1044" s="28" t="s">
        <v>733</v>
      </c>
      <c r="D1044" s="34" t="s">
        <v>3705</v>
      </c>
      <c r="E1044" s="34" t="s">
        <v>3706</v>
      </c>
      <c r="F1044" s="27" t="s">
        <v>3707</v>
      </c>
      <c r="G1044" s="27" t="s">
        <v>3708</v>
      </c>
      <c r="H1044" s="27" t="s">
        <v>3709</v>
      </c>
    </row>
    <row r="1045" customHeight="true" spans="1:8">
      <c r="A1045" s="18">
        <f t="shared" si="104"/>
        <v>1043</v>
      </c>
      <c r="B1045" s="23" t="s">
        <v>3710</v>
      </c>
      <c r="C1045" s="28" t="s">
        <v>3711</v>
      </c>
      <c r="D1045" s="34" t="s">
        <v>3705</v>
      </c>
      <c r="E1045" s="34" t="s">
        <v>3706</v>
      </c>
      <c r="F1045" s="27" t="s">
        <v>3712</v>
      </c>
      <c r="G1045" s="27" t="s">
        <v>3713</v>
      </c>
      <c r="H1045" s="27" t="s">
        <v>15</v>
      </c>
    </row>
    <row r="1046" customHeight="true" spans="1:8">
      <c r="A1046" s="18">
        <f t="shared" si="104"/>
        <v>1044</v>
      </c>
      <c r="B1046" s="23" t="s">
        <v>3714</v>
      </c>
      <c r="C1046" s="28" t="s">
        <v>3715</v>
      </c>
      <c r="D1046" s="34" t="s">
        <v>3705</v>
      </c>
      <c r="E1046" s="34" t="s">
        <v>3706</v>
      </c>
      <c r="F1046" s="27" t="s">
        <v>3716</v>
      </c>
      <c r="G1046" s="27" t="s">
        <v>3717</v>
      </c>
      <c r="H1046" s="27" t="s">
        <v>15</v>
      </c>
    </row>
    <row r="1047" ht="104.1" customHeight="true" spans="1:8">
      <c r="A1047" s="18">
        <f t="shared" si="104"/>
        <v>1045</v>
      </c>
      <c r="B1047" s="23" t="s">
        <v>3718</v>
      </c>
      <c r="C1047" s="28" t="s">
        <v>3719</v>
      </c>
      <c r="D1047" s="34" t="s">
        <v>3705</v>
      </c>
      <c r="E1047" s="34" t="s">
        <v>3706</v>
      </c>
      <c r="F1047" s="27" t="s">
        <v>3720</v>
      </c>
      <c r="G1047" s="27" t="s">
        <v>3721</v>
      </c>
      <c r="H1047" s="27" t="s">
        <v>15</v>
      </c>
    </row>
    <row r="1048" customHeight="true" spans="1:8">
      <c r="A1048" s="18">
        <f t="shared" si="104"/>
        <v>1046</v>
      </c>
      <c r="B1048" s="23" t="s">
        <v>3722</v>
      </c>
      <c r="C1048" s="28" t="s">
        <v>3723</v>
      </c>
      <c r="D1048" s="34" t="s">
        <v>3705</v>
      </c>
      <c r="E1048" s="34" t="s">
        <v>3706</v>
      </c>
      <c r="F1048" s="27" t="s">
        <v>3724</v>
      </c>
      <c r="G1048" s="27" t="s">
        <v>3725</v>
      </c>
      <c r="H1048" s="27" t="s">
        <v>15</v>
      </c>
    </row>
    <row r="1049" customHeight="true" spans="1:8">
      <c r="A1049" s="18">
        <f t="shared" si="104"/>
        <v>1047</v>
      </c>
      <c r="B1049" s="23" t="s">
        <v>3726</v>
      </c>
      <c r="C1049" s="28" t="s">
        <v>3727</v>
      </c>
      <c r="D1049" s="34" t="s">
        <v>3705</v>
      </c>
      <c r="E1049" s="34" t="s">
        <v>3706</v>
      </c>
      <c r="F1049" s="27" t="s">
        <v>3728</v>
      </c>
      <c r="G1049" s="27" t="s">
        <v>3729</v>
      </c>
      <c r="H1049" s="27" t="s">
        <v>15</v>
      </c>
    </row>
    <row r="1050" customHeight="true" spans="1:8">
      <c r="A1050" s="18">
        <f t="shared" si="104"/>
        <v>1048</v>
      </c>
      <c r="B1050" s="23" t="s">
        <v>3730</v>
      </c>
      <c r="C1050" s="28" t="s">
        <v>2706</v>
      </c>
      <c r="D1050" s="34" t="s">
        <v>3705</v>
      </c>
      <c r="E1050" s="34" t="s">
        <v>3706</v>
      </c>
      <c r="F1050" s="27" t="s">
        <v>3731</v>
      </c>
      <c r="G1050" s="27" t="s">
        <v>138</v>
      </c>
      <c r="H1050" s="27" t="s">
        <v>15</v>
      </c>
    </row>
    <row r="1051" ht="69" customHeight="true" spans="1:8">
      <c r="A1051" s="18">
        <f t="shared" si="104"/>
        <v>1049</v>
      </c>
      <c r="B1051" s="23" t="s">
        <v>3732</v>
      </c>
      <c r="C1051" s="28" t="s">
        <v>3733</v>
      </c>
      <c r="D1051" s="34" t="s">
        <v>3734</v>
      </c>
      <c r="E1051" s="34" t="s">
        <v>3735</v>
      </c>
      <c r="F1051" s="27" t="s">
        <v>3736</v>
      </c>
      <c r="G1051" s="27" t="s">
        <v>3737</v>
      </c>
      <c r="H1051" s="27" t="s">
        <v>343</v>
      </c>
    </row>
    <row r="1052" customHeight="true" spans="1:8">
      <c r="A1052" s="18">
        <f t="shared" si="104"/>
        <v>1050</v>
      </c>
      <c r="B1052" s="23" t="s">
        <v>3738</v>
      </c>
      <c r="C1052" s="28" t="s">
        <v>3739</v>
      </c>
      <c r="D1052" s="34" t="s">
        <v>3734</v>
      </c>
      <c r="E1052" s="34" t="s">
        <v>3735</v>
      </c>
      <c r="F1052" s="27" t="s">
        <v>3740</v>
      </c>
      <c r="G1052" s="27" t="s">
        <v>3741</v>
      </c>
      <c r="H1052" s="27" t="s">
        <v>24</v>
      </c>
    </row>
    <row r="1053" customHeight="true" spans="1:8">
      <c r="A1053" s="18">
        <f t="shared" si="104"/>
        <v>1051</v>
      </c>
      <c r="B1053" s="23" t="s">
        <v>3742</v>
      </c>
      <c r="C1053" s="28" t="s">
        <v>3743</v>
      </c>
      <c r="D1053" s="34" t="s">
        <v>3734</v>
      </c>
      <c r="E1053" s="34" t="s">
        <v>3735</v>
      </c>
      <c r="F1053" s="27" t="s">
        <v>3744</v>
      </c>
      <c r="G1053" s="27" t="s">
        <v>3745</v>
      </c>
      <c r="H1053" s="27" t="s">
        <v>15</v>
      </c>
    </row>
    <row r="1054" ht="45.95" customHeight="true" spans="1:8">
      <c r="A1054" s="18">
        <f t="shared" ref="A1054:A1063" si="105">ROW()-2</f>
        <v>1052</v>
      </c>
      <c r="B1054" s="23" t="s">
        <v>3746</v>
      </c>
      <c r="C1054" s="28" t="s">
        <v>3747</v>
      </c>
      <c r="D1054" s="34" t="s">
        <v>3734</v>
      </c>
      <c r="E1054" s="34" t="s">
        <v>3735</v>
      </c>
      <c r="F1054" s="27" t="s">
        <v>3748</v>
      </c>
      <c r="G1054" s="27" t="s">
        <v>3749</v>
      </c>
      <c r="H1054" s="27" t="s">
        <v>15</v>
      </c>
    </row>
    <row r="1055" customHeight="true" spans="1:8">
      <c r="A1055" s="18">
        <f t="shared" si="105"/>
        <v>1053</v>
      </c>
      <c r="B1055" s="23" t="s">
        <v>3750</v>
      </c>
      <c r="C1055" s="28" t="s">
        <v>1925</v>
      </c>
      <c r="D1055" s="34" t="s">
        <v>3734</v>
      </c>
      <c r="E1055" s="34" t="s">
        <v>3735</v>
      </c>
      <c r="F1055" s="27" t="s">
        <v>3751</v>
      </c>
      <c r="G1055" s="27" t="s">
        <v>138</v>
      </c>
      <c r="H1055" s="27" t="s">
        <v>15</v>
      </c>
    </row>
    <row r="1056" customHeight="true" spans="1:8">
      <c r="A1056" s="18">
        <f t="shared" si="105"/>
        <v>1054</v>
      </c>
      <c r="B1056" s="23" t="s">
        <v>1003</v>
      </c>
      <c r="C1056" s="28" t="s">
        <v>1004</v>
      </c>
      <c r="D1056" s="34" t="s">
        <v>3734</v>
      </c>
      <c r="E1056" s="34" t="s">
        <v>3735</v>
      </c>
      <c r="F1056" s="27" t="s">
        <v>3752</v>
      </c>
      <c r="G1056" s="27" t="s">
        <v>19</v>
      </c>
      <c r="H1056" s="27" t="s">
        <v>54</v>
      </c>
    </row>
    <row r="1057" ht="45.95" customHeight="true" spans="1:8">
      <c r="A1057" s="18">
        <f t="shared" si="105"/>
        <v>1055</v>
      </c>
      <c r="B1057" s="23" t="s">
        <v>3753</v>
      </c>
      <c r="C1057" s="28" t="s">
        <v>3754</v>
      </c>
      <c r="D1057" s="34" t="s">
        <v>3734</v>
      </c>
      <c r="E1057" s="34" t="s">
        <v>3735</v>
      </c>
      <c r="F1057" s="27" t="s">
        <v>3755</v>
      </c>
      <c r="G1057" s="27" t="s">
        <v>167</v>
      </c>
      <c r="H1057" s="27" t="s">
        <v>54</v>
      </c>
    </row>
    <row r="1058" customHeight="true" spans="1:8">
      <c r="A1058" s="18">
        <f t="shared" si="105"/>
        <v>1056</v>
      </c>
      <c r="B1058" s="23" t="s">
        <v>2627</v>
      </c>
      <c r="C1058" s="28" t="s">
        <v>2628</v>
      </c>
      <c r="D1058" s="34" t="s">
        <v>3734</v>
      </c>
      <c r="E1058" s="34" t="s">
        <v>3735</v>
      </c>
      <c r="F1058" s="27" t="s">
        <v>3756</v>
      </c>
      <c r="G1058" s="27" t="s">
        <v>138</v>
      </c>
      <c r="H1058" s="27" t="s">
        <v>15</v>
      </c>
    </row>
    <row r="1059" ht="36.95" customHeight="true" spans="1:8">
      <c r="A1059" s="18">
        <f t="shared" si="105"/>
        <v>1057</v>
      </c>
      <c r="B1059" s="23" t="s">
        <v>3757</v>
      </c>
      <c r="C1059" s="28" t="s">
        <v>871</v>
      </c>
      <c r="D1059" s="34" t="s">
        <v>3734</v>
      </c>
      <c r="E1059" s="34" t="s">
        <v>3735</v>
      </c>
      <c r="F1059" s="27" t="s">
        <v>3758</v>
      </c>
      <c r="G1059" s="27" t="s">
        <v>3367</v>
      </c>
      <c r="H1059" s="27" t="s">
        <v>807</v>
      </c>
    </row>
    <row r="1060" customHeight="true" spans="1:8">
      <c r="A1060" s="18">
        <f t="shared" si="105"/>
        <v>1058</v>
      </c>
      <c r="B1060" s="23" t="s">
        <v>3759</v>
      </c>
      <c r="C1060" s="28" t="s">
        <v>3760</v>
      </c>
      <c r="D1060" s="34" t="s">
        <v>3734</v>
      </c>
      <c r="E1060" s="34" t="s">
        <v>3735</v>
      </c>
      <c r="F1060" s="27" t="s">
        <v>3761</v>
      </c>
      <c r="G1060" s="27" t="s">
        <v>3762</v>
      </c>
      <c r="H1060" s="27" t="s">
        <v>15</v>
      </c>
    </row>
    <row r="1061" customHeight="true" spans="1:8">
      <c r="A1061" s="18">
        <f t="shared" si="105"/>
        <v>1059</v>
      </c>
      <c r="B1061" s="23" t="s">
        <v>3763</v>
      </c>
      <c r="C1061" s="28" t="s">
        <v>3764</v>
      </c>
      <c r="D1061" s="34" t="s">
        <v>3734</v>
      </c>
      <c r="E1061" s="34" t="s">
        <v>3735</v>
      </c>
      <c r="F1061" s="27" t="s">
        <v>3765</v>
      </c>
      <c r="G1061" s="27" t="s">
        <v>19</v>
      </c>
      <c r="H1061" s="27" t="s">
        <v>15</v>
      </c>
    </row>
    <row r="1062" customHeight="true" spans="1:8">
      <c r="A1062" s="18">
        <f t="shared" si="105"/>
        <v>1060</v>
      </c>
      <c r="B1062" s="23" t="s">
        <v>3766</v>
      </c>
      <c r="C1062" s="28" t="s">
        <v>3767</v>
      </c>
      <c r="D1062" s="34" t="s">
        <v>3734</v>
      </c>
      <c r="E1062" s="34" t="s">
        <v>3735</v>
      </c>
      <c r="F1062" s="27" t="s">
        <v>3768</v>
      </c>
      <c r="G1062" s="27" t="s">
        <v>138</v>
      </c>
      <c r="H1062" s="27" t="s">
        <v>151</v>
      </c>
    </row>
    <row r="1063" customHeight="true" spans="1:8">
      <c r="A1063" s="18">
        <f t="shared" si="105"/>
        <v>1061</v>
      </c>
      <c r="B1063" s="29" t="s">
        <v>3769</v>
      </c>
      <c r="C1063" s="28" t="s">
        <v>3770</v>
      </c>
      <c r="D1063" s="30" t="s">
        <v>3734</v>
      </c>
      <c r="E1063" s="30" t="s">
        <v>3735</v>
      </c>
      <c r="F1063" s="30" t="s">
        <v>3771</v>
      </c>
      <c r="G1063" s="30" t="s">
        <v>138</v>
      </c>
      <c r="H1063" s="30" t="s">
        <v>15</v>
      </c>
    </row>
    <row r="1064" customHeight="true" spans="1:8">
      <c r="A1064" s="18">
        <f t="shared" ref="A1064:A1073" si="106">ROW()-2</f>
        <v>1062</v>
      </c>
      <c r="B1064" s="29" t="s">
        <v>3772</v>
      </c>
      <c r="C1064" s="28" t="s">
        <v>3773</v>
      </c>
      <c r="D1064" s="30" t="s">
        <v>3774</v>
      </c>
      <c r="E1064" s="30" t="s">
        <v>3775</v>
      </c>
      <c r="F1064" s="30" t="s">
        <v>3776</v>
      </c>
      <c r="G1064" s="30" t="s">
        <v>2019</v>
      </c>
      <c r="H1064" s="30" t="s">
        <v>15</v>
      </c>
    </row>
    <row r="1065" customHeight="true" spans="1:8">
      <c r="A1065" s="18">
        <f t="shared" si="106"/>
        <v>1063</v>
      </c>
      <c r="B1065" s="29" t="s">
        <v>3777</v>
      </c>
      <c r="C1065" s="28" t="s">
        <v>611</v>
      </c>
      <c r="D1065" s="30" t="s">
        <v>3774</v>
      </c>
      <c r="E1065" s="30" t="s">
        <v>3775</v>
      </c>
      <c r="F1065" s="30" t="s">
        <v>3778</v>
      </c>
      <c r="G1065" s="30" t="s">
        <v>172</v>
      </c>
      <c r="H1065" s="30" t="s">
        <v>24</v>
      </c>
    </row>
    <row r="1066" customHeight="true" spans="1:8">
      <c r="A1066" s="18">
        <f t="shared" si="106"/>
        <v>1064</v>
      </c>
      <c r="B1066" s="29" t="s">
        <v>3779</v>
      </c>
      <c r="C1066" s="28" t="s">
        <v>3780</v>
      </c>
      <c r="D1066" s="30" t="s">
        <v>3774</v>
      </c>
      <c r="E1066" s="30" t="s">
        <v>3775</v>
      </c>
      <c r="F1066" s="30" t="s">
        <v>3781</v>
      </c>
      <c r="G1066" s="30" t="s">
        <v>494</v>
      </c>
      <c r="H1066" s="30" t="s">
        <v>54</v>
      </c>
    </row>
    <row r="1067" customHeight="true" spans="1:8">
      <c r="A1067" s="18">
        <f t="shared" si="106"/>
        <v>1065</v>
      </c>
      <c r="B1067" s="29" t="s">
        <v>3782</v>
      </c>
      <c r="C1067" s="28" t="s">
        <v>3783</v>
      </c>
      <c r="D1067" s="30" t="s">
        <v>3774</v>
      </c>
      <c r="E1067" s="30" t="s">
        <v>3775</v>
      </c>
      <c r="F1067" s="30" t="s">
        <v>3784</v>
      </c>
      <c r="G1067" s="30" t="s">
        <v>3785</v>
      </c>
      <c r="H1067" s="30" t="s">
        <v>1309</v>
      </c>
    </row>
    <row r="1068" customHeight="true" spans="1:8">
      <c r="A1068" s="18">
        <f t="shared" si="106"/>
        <v>1066</v>
      </c>
      <c r="B1068" s="29" t="s">
        <v>3786</v>
      </c>
      <c r="C1068" s="28" t="s">
        <v>3787</v>
      </c>
      <c r="D1068" s="30" t="s">
        <v>3774</v>
      </c>
      <c r="E1068" s="30" t="s">
        <v>3775</v>
      </c>
      <c r="F1068" s="30" t="s">
        <v>3788</v>
      </c>
      <c r="G1068" s="30" t="s">
        <v>3789</v>
      </c>
      <c r="H1068" s="30" t="s">
        <v>15</v>
      </c>
    </row>
    <row r="1069" customHeight="true" spans="1:8">
      <c r="A1069" s="18">
        <f t="shared" si="106"/>
        <v>1067</v>
      </c>
      <c r="B1069" s="29" t="s">
        <v>3790</v>
      </c>
      <c r="C1069" s="28" t="s">
        <v>3791</v>
      </c>
      <c r="D1069" s="30" t="s">
        <v>3774</v>
      </c>
      <c r="E1069" s="30" t="s">
        <v>3775</v>
      </c>
      <c r="F1069" s="30" t="s">
        <v>3792</v>
      </c>
      <c r="G1069" s="30" t="s">
        <v>138</v>
      </c>
      <c r="H1069" s="30" t="s">
        <v>54</v>
      </c>
    </row>
    <row r="1070" customHeight="true" spans="1:8">
      <c r="A1070" s="18">
        <f t="shared" si="106"/>
        <v>1068</v>
      </c>
      <c r="B1070" s="29" t="s">
        <v>3793</v>
      </c>
      <c r="C1070" s="28" t="s">
        <v>3794</v>
      </c>
      <c r="D1070" s="30" t="s">
        <v>3774</v>
      </c>
      <c r="E1070" s="30" t="s">
        <v>3775</v>
      </c>
      <c r="F1070" s="30" t="s">
        <v>3795</v>
      </c>
      <c r="G1070" s="30" t="s">
        <v>363</v>
      </c>
      <c r="H1070" s="30" t="s">
        <v>24</v>
      </c>
    </row>
    <row r="1071" customHeight="true" spans="1:8">
      <c r="A1071" s="18">
        <f t="shared" si="106"/>
        <v>1069</v>
      </c>
      <c r="B1071" s="29" t="s">
        <v>3796</v>
      </c>
      <c r="C1071" s="28" t="s">
        <v>3797</v>
      </c>
      <c r="D1071" s="30" t="s">
        <v>3774</v>
      </c>
      <c r="E1071" s="30" t="s">
        <v>3775</v>
      </c>
      <c r="F1071" s="30" t="s">
        <v>3798</v>
      </c>
      <c r="G1071" s="30" t="s">
        <v>119</v>
      </c>
      <c r="H1071" s="30" t="s">
        <v>15</v>
      </c>
    </row>
    <row r="1072" customHeight="true" spans="1:8">
      <c r="A1072" s="18">
        <f t="shared" si="106"/>
        <v>1070</v>
      </c>
      <c r="B1072" s="29" t="s">
        <v>3799</v>
      </c>
      <c r="C1072" s="28" t="s">
        <v>3800</v>
      </c>
      <c r="D1072" s="30" t="s">
        <v>3801</v>
      </c>
      <c r="E1072" s="30" t="s">
        <v>3802</v>
      </c>
      <c r="F1072" s="30" t="s">
        <v>3803</v>
      </c>
      <c r="G1072" s="30" t="s">
        <v>3804</v>
      </c>
      <c r="H1072" s="30" t="s">
        <v>24</v>
      </c>
    </row>
    <row r="1073" customHeight="true" spans="1:8">
      <c r="A1073" s="18">
        <f t="shared" si="106"/>
        <v>1071</v>
      </c>
      <c r="B1073" s="29" t="s">
        <v>3805</v>
      </c>
      <c r="C1073" s="28" t="s">
        <v>3806</v>
      </c>
      <c r="D1073" s="30" t="s">
        <v>3801</v>
      </c>
      <c r="E1073" s="30" t="s">
        <v>3802</v>
      </c>
      <c r="F1073" s="30" t="s">
        <v>3807</v>
      </c>
      <c r="G1073" s="30" t="s">
        <v>3808</v>
      </c>
      <c r="H1073" s="30" t="s">
        <v>15</v>
      </c>
    </row>
    <row r="1074" customHeight="true" spans="1:8">
      <c r="A1074" s="18">
        <f t="shared" ref="A1074:A1083" si="107">ROW()-2</f>
        <v>1072</v>
      </c>
      <c r="B1074" s="29" t="s">
        <v>3809</v>
      </c>
      <c r="C1074" s="28" t="s">
        <v>3810</v>
      </c>
      <c r="D1074" s="30" t="s">
        <v>3801</v>
      </c>
      <c r="E1074" s="30" t="s">
        <v>3802</v>
      </c>
      <c r="F1074" s="30" t="s">
        <v>3811</v>
      </c>
      <c r="G1074" s="30" t="s">
        <v>172</v>
      </c>
      <c r="H1074" s="30" t="s">
        <v>15</v>
      </c>
    </row>
    <row r="1075" customHeight="true" spans="1:8">
      <c r="A1075" s="18">
        <f t="shared" si="107"/>
        <v>1073</v>
      </c>
      <c r="B1075" s="29" t="s">
        <v>3812</v>
      </c>
      <c r="C1075" s="28" t="s">
        <v>3813</v>
      </c>
      <c r="D1075" s="30" t="s">
        <v>3801</v>
      </c>
      <c r="E1075" s="30" t="s">
        <v>3802</v>
      </c>
      <c r="F1075" s="30" t="s">
        <v>3814</v>
      </c>
      <c r="G1075" s="30" t="s">
        <v>3815</v>
      </c>
      <c r="H1075" s="30" t="s">
        <v>1475</v>
      </c>
    </row>
    <row r="1076" customHeight="true" spans="1:8">
      <c r="A1076" s="18">
        <f t="shared" si="107"/>
        <v>1074</v>
      </c>
      <c r="B1076" s="29" t="s">
        <v>3816</v>
      </c>
      <c r="C1076" s="28" t="s">
        <v>3817</v>
      </c>
      <c r="D1076" s="30" t="s">
        <v>3801</v>
      </c>
      <c r="E1076" s="30" t="s">
        <v>3802</v>
      </c>
      <c r="F1076" s="30" t="s">
        <v>3818</v>
      </c>
      <c r="G1076" s="30" t="s">
        <v>2019</v>
      </c>
      <c r="H1076" s="30" t="s">
        <v>15</v>
      </c>
    </row>
    <row r="1077" customHeight="true" spans="1:8">
      <c r="A1077" s="18">
        <f t="shared" si="107"/>
        <v>1075</v>
      </c>
      <c r="B1077" s="29" t="s">
        <v>3819</v>
      </c>
      <c r="C1077" s="28" t="s">
        <v>1379</v>
      </c>
      <c r="D1077" s="30" t="s">
        <v>3801</v>
      </c>
      <c r="E1077" s="30" t="s">
        <v>3802</v>
      </c>
      <c r="F1077" s="30" t="s">
        <v>3820</v>
      </c>
      <c r="G1077" s="30" t="s">
        <v>172</v>
      </c>
      <c r="H1077" s="30" t="s">
        <v>24</v>
      </c>
    </row>
    <row r="1078" customHeight="true" spans="1:8">
      <c r="A1078" s="18">
        <f t="shared" si="107"/>
        <v>1076</v>
      </c>
      <c r="B1078" s="29" t="s">
        <v>3821</v>
      </c>
      <c r="C1078" s="28" t="s">
        <v>1379</v>
      </c>
      <c r="D1078" s="30" t="s">
        <v>3801</v>
      </c>
      <c r="E1078" s="30" t="s">
        <v>3802</v>
      </c>
      <c r="F1078" s="30" t="s">
        <v>3822</v>
      </c>
      <c r="G1078" s="30" t="s">
        <v>3823</v>
      </c>
      <c r="H1078" s="30" t="s">
        <v>24</v>
      </c>
    </row>
    <row r="1079" customHeight="true" spans="1:8">
      <c r="A1079" s="18">
        <f t="shared" si="107"/>
        <v>1077</v>
      </c>
      <c r="B1079" s="29" t="s">
        <v>3824</v>
      </c>
      <c r="C1079" s="28" t="s">
        <v>1379</v>
      </c>
      <c r="D1079" s="30" t="s">
        <v>3801</v>
      </c>
      <c r="E1079" s="30" t="s">
        <v>3802</v>
      </c>
      <c r="F1079" s="30" t="s">
        <v>3825</v>
      </c>
      <c r="G1079" s="30" t="s">
        <v>172</v>
      </c>
      <c r="H1079" s="30" t="s">
        <v>24</v>
      </c>
    </row>
    <row r="1080" customHeight="true" spans="1:8">
      <c r="A1080" s="18">
        <f t="shared" si="107"/>
        <v>1078</v>
      </c>
      <c r="B1080" s="29" t="s">
        <v>3826</v>
      </c>
      <c r="C1080" s="28" t="s">
        <v>1379</v>
      </c>
      <c r="D1080" s="30" t="s">
        <v>3801</v>
      </c>
      <c r="E1080" s="30" t="s">
        <v>3802</v>
      </c>
      <c r="F1080" s="30" t="s">
        <v>3827</v>
      </c>
      <c r="G1080" s="30" t="s">
        <v>172</v>
      </c>
      <c r="H1080" s="30" t="s">
        <v>24</v>
      </c>
    </row>
    <row r="1081" customHeight="true" spans="1:8">
      <c r="A1081" s="18">
        <f t="shared" si="107"/>
        <v>1079</v>
      </c>
      <c r="B1081" s="29" t="s">
        <v>3828</v>
      </c>
      <c r="C1081" s="28" t="s">
        <v>1379</v>
      </c>
      <c r="D1081" s="30" t="s">
        <v>3801</v>
      </c>
      <c r="E1081" s="30" t="s">
        <v>3802</v>
      </c>
      <c r="F1081" s="30" t="s">
        <v>3829</v>
      </c>
      <c r="G1081" s="30" t="s">
        <v>172</v>
      </c>
      <c r="H1081" s="30" t="s">
        <v>24</v>
      </c>
    </row>
    <row r="1082" customHeight="true" spans="1:8">
      <c r="A1082" s="18">
        <f t="shared" si="107"/>
        <v>1080</v>
      </c>
      <c r="B1082" s="29" t="s">
        <v>3830</v>
      </c>
      <c r="C1082" s="28" t="s">
        <v>3831</v>
      </c>
      <c r="D1082" s="30" t="s">
        <v>3801</v>
      </c>
      <c r="E1082" s="30" t="s">
        <v>3802</v>
      </c>
      <c r="F1082" s="30" t="s">
        <v>3832</v>
      </c>
      <c r="G1082" s="30" t="s">
        <v>494</v>
      </c>
      <c r="H1082" s="30" t="s">
        <v>151</v>
      </c>
    </row>
    <row r="1083" customHeight="true" spans="1:8">
      <c r="A1083" s="18">
        <f t="shared" si="107"/>
        <v>1081</v>
      </c>
      <c r="B1083" s="29" t="s">
        <v>3833</v>
      </c>
      <c r="C1083" s="28" t="s">
        <v>2144</v>
      </c>
      <c r="D1083" s="30" t="s">
        <v>3801</v>
      </c>
      <c r="E1083" s="30" t="s">
        <v>3802</v>
      </c>
      <c r="F1083" s="30" t="s">
        <v>3834</v>
      </c>
      <c r="G1083" s="30" t="s">
        <v>172</v>
      </c>
      <c r="H1083" s="30" t="s">
        <v>15</v>
      </c>
    </row>
    <row r="1084" customHeight="true" spans="1:8">
      <c r="A1084" s="18">
        <f t="shared" ref="A1084:A1093" si="108">ROW()-2</f>
        <v>1082</v>
      </c>
      <c r="B1084" s="29" t="s">
        <v>3835</v>
      </c>
      <c r="C1084" s="28" t="s">
        <v>3836</v>
      </c>
      <c r="D1084" s="30" t="s">
        <v>3801</v>
      </c>
      <c r="E1084" s="30" t="s">
        <v>3802</v>
      </c>
      <c r="F1084" s="30" t="s">
        <v>3837</v>
      </c>
      <c r="G1084" s="30" t="s">
        <v>494</v>
      </c>
      <c r="H1084" s="30" t="s">
        <v>15</v>
      </c>
    </row>
    <row r="1085" customHeight="true" spans="1:8">
      <c r="A1085" s="18">
        <f t="shared" si="108"/>
        <v>1083</v>
      </c>
      <c r="B1085" s="29" t="s">
        <v>1408</v>
      </c>
      <c r="C1085" s="28" t="s">
        <v>3838</v>
      </c>
      <c r="D1085" s="30" t="s">
        <v>3801</v>
      </c>
      <c r="E1085" s="30" t="s">
        <v>3802</v>
      </c>
      <c r="F1085" s="30" t="s">
        <v>3839</v>
      </c>
      <c r="G1085" s="30" t="s">
        <v>119</v>
      </c>
      <c r="H1085" s="30" t="s">
        <v>54</v>
      </c>
    </row>
    <row r="1086" customHeight="true" spans="1:8">
      <c r="A1086" s="18">
        <f t="shared" si="108"/>
        <v>1084</v>
      </c>
      <c r="B1086" s="29" t="s">
        <v>3840</v>
      </c>
      <c r="C1086" s="28" t="s">
        <v>3841</v>
      </c>
      <c r="D1086" s="30" t="s">
        <v>3801</v>
      </c>
      <c r="E1086" s="30" t="s">
        <v>3802</v>
      </c>
      <c r="F1086" s="30" t="s">
        <v>3842</v>
      </c>
      <c r="G1086" s="30" t="s">
        <v>3843</v>
      </c>
      <c r="H1086" s="30" t="s">
        <v>15</v>
      </c>
    </row>
    <row r="1087" customHeight="true" spans="1:8">
      <c r="A1087" s="18">
        <f t="shared" si="108"/>
        <v>1085</v>
      </c>
      <c r="B1087" s="29" t="s">
        <v>3844</v>
      </c>
      <c r="C1087" s="28" t="s">
        <v>3845</v>
      </c>
      <c r="D1087" s="30" t="s">
        <v>3846</v>
      </c>
      <c r="E1087" s="30" t="s">
        <v>3847</v>
      </c>
      <c r="F1087" s="30" t="s">
        <v>3848</v>
      </c>
      <c r="G1087" s="30" t="s">
        <v>3849</v>
      </c>
      <c r="H1087" s="30" t="s">
        <v>37</v>
      </c>
    </row>
    <row r="1088" customHeight="true" spans="1:8">
      <c r="A1088" s="18">
        <f t="shared" si="108"/>
        <v>1086</v>
      </c>
      <c r="B1088" s="29" t="s">
        <v>3850</v>
      </c>
      <c r="C1088" s="28" t="s">
        <v>3851</v>
      </c>
      <c r="D1088" s="30" t="s">
        <v>3846</v>
      </c>
      <c r="E1088" s="30" t="s">
        <v>3847</v>
      </c>
      <c r="F1088" s="30" t="s">
        <v>3852</v>
      </c>
      <c r="G1088" s="30" t="s">
        <v>172</v>
      </c>
      <c r="H1088" s="30" t="s">
        <v>54</v>
      </c>
    </row>
    <row r="1089" customHeight="true" spans="1:8">
      <c r="A1089" s="18">
        <f t="shared" si="108"/>
        <v>1087</v>
      </c>
      <c r="B1089" s="29" t="s">
        <v>3853</v>
      </c>
      <c r="C1089" s="28" t="s">
        <v>3851</v>
      </c>
      <c r="D1089" s="30" t="s">
        <v>3846</v>
      </c>
      <c r="E1089" s="30" t="s">
        <v>3847</v>
      </c>
      <c r="F1089" s="30" t="s">
        <v>3854</v>
      </c>
      <c r="G1089" s="30" t="s">
        <v>172</v>
      </c>
      <c r="H1089" s="30" t="s">
        <v>54</v>
      </c>
    </row>
    <row r="1090" customHeight="true" spans="1:8">
      <c r="A1090" s="18">
        <f t="shared" si="108"/>
        <v>1088</v>
      </c>
      <c r="B1090" s="29" t="s">
        <v>3855</v>
      </c>
      <c r="C1090" s="28" t="s">
        <v>3856</v>
      </c>
      <c r="D1090" s="30" t="s">
        <v>3857</v>
      </c>
      <c r="E1090" s="30" t="s">
        <v>3858</v>
      </c>
      <c r="F1090" s="30" t="s">
        <v>3859</v>
      </c>
      <c r="G1090" s="30" t="s">
        <v>3860</v>
      </c>
      <c r="H1090" s="30" t="s">
        <v>3861</v>
      </c>
    </row>
    <row r="1091" customHeight="true" spans="1:8">
      <c r="A1091" s="18">
        <f t="shared" si="108"/>
        <v>1089</v>
      </c>
      <c r="B1091" s="29" t="s">
        <v>3862</v>
      </c>
      <c r="C1091" s="28" t="s">
        <v>3863</v>
      </c>
      <c r="D1091" s="30" t="s">
        <v>3857</v>
      </c>
      <c r="E1091" s="30" t="s">
        <v>3858</v>
      </c>
      <c r="F1091" s="30" t="s">
        <v>3864</v>
      </c>
      <c r="G1091" s="30" t="s">
        <v>3865</v>
      </c>
      <c r="H1091" s="30" t="s">
        <v>24</v>
      </c>
    </row>
    <row r="1092" customHeight="true" spans="1:8">
      <c r="A1092" s="18">
        <f t="shared" si="108"/>
        <v>1090</v>
      </c>
      <c r="B1092" s="29" t="s">
        <v>3866</v>
      </c>
      <c r="C1092" s="28" t="s">
        <v>3867</v>
      </c>
      <c r="D1092" s="30" t="s">
        <v>3857</v>
      </c>
      <c r="E1092" s="30" t="s">
        <v>3858</v>
      </c>
      <c r="F1092" s="30" t="s">
        <v>3868</v>
      </c>
      <c r="G1092" s="30" t="s">
        <v>138</v>
      </c>
      <c r="H1092" s="30" t="s">
        <v>15</v>
      </c>
    </row>
    <row r="1093" customHeight="true" spans="1:8">
      <c r="A1093" s="18">
        <f t="shared" si="108"/>
        <v>1091</v>
      </c>
      <c r="B1093" s="29" t="s">
        <v>3869</v>
      </c>
      <c r="C1093" s="28" t="s">
        <v>762</v>
      </c>
      <c r="D1093" s="30" t="s">
        <v>3857</v>
      </c>
      <c r="E1093" s="30" t="s">
        <v>3858</v>
      </c>
      <c r="F1093" s="30" t="s">
        <v>3870</v>
      </c>
      <c r="G1093" s="30" t="s">
        <v>172</v>
      </c>
      <c r="H1093" s="30" t="s">
        <v>15</v>
      </c>
    </row>
    <row r="1094" customHeight="true" spans="1:8">
      <c r="A1094" s="18">
        <f t="shared" ref="A1094:A1103" si="109">ROW()-2</f>
        <v>1092</v>
      </c>
      <c r="B1094" s="29" t="s">
        <v>2333</v>
      </c>
      <c r="C1094" s="28" t="s">
        <v>2334</v>
      </c>
      <c r="D1094" s="30" t="s">
        <v>3857</v>
      </c>
      <c r="E1094" s="30" t="s">
        <v>3858</v>
      </c>
      <c r="F1094" s="30" t="s">
        <v>3871</v>
      </c>
      <c r="G1094" s="30" t="s">
        <v>3872</v>
      </c>
      <c r="H1094" s="30" t="s">
        <v>3873</v>
      </c>
    </row>
    <row r="1095" customHeight="true" spans="1:8">
      <c r="A1095" s="18">
        <f t="shared" si="109"/>
        <v>1093</v>
      </c>
      <c r="B1095" s="29" t="s">
        <v>3874</v>
      </c>
      <c r="C1095" s="28" t="s">
        <v>871</v>
      </c>
      <c r="D1095" s="30" t="s">
        <v>3857</v>
      </c>
      <c r="E1095" s="30" t="s">
        <v>3858</v>
      </c>
      <c r="F1095" s="30" t="s">
        <v>3875</v>
      </c>
      <c r="G1095" s="30" t="s">
        <v>357</v>
      </c>
      <c r="H1095" s="30" t="s">
        <v>807</v>
      </c>
    </row>
    <row r="1096" customHeight="true" spans="1:8">
      <c r="A1096" s="18">
        <f t="shared" si="109"/>
        <v>1094</v>
      </c>
      <c r="B1096" s="29" t="s">
        <v>3876</v>
      </c>
      <c r="C1096" s="28" t="s">
        <v>3877</v>
      </c>
      <c r="D1096" s="30" t="s">
        <v>3857</v>
      </c>
      <c r="E1096" s="30" t="s">
        <v>3858</v>
      </c>
      <c r="F1096" s="30" t="s">
        <v>3878</v>
      </c>
      <c r="G1096" s="30" t="s">
        <v>138</v>
      </c>
      <c r="H1096" s="30" t="s">
        <v>151</v>
      </c>
    </row>
    <row r="1097" customHeight="true" spans="1:8">
      <c r="A1097" s="18">
        <f t="shared" si="109"/>
        <v>1095</v>
      </c>
      <c r="B1097" s="29" t="s">
        <v>3879</v>
      </c>
      <c r="C1097" s="28" t="s">
        <v>3880</v>
      </c>
      <c r="D1097" s="30" t="s">
        <v>3857</v>
      </c>
      <c r="E1097" s="30" t="s">
        <v>3858</v>
      </c>
      <c r="F1097" s="30" t="s">
        <v>3881</v>
      </c>
      <c r="G1097" s="30" t="s">
        <v>3882</v>
      </c>
      <c r="H1097" s="30" t="s">
        <v>151</v>
      </c>
    </row>
    <row r="1098" customHeight="true" spans="1:8">
      <c r="A1098" s="18">
        <f t="shared" si="109"/>
        <v>1096</v>
      </c>
      <c r="B1098" s="29" t="s">
        <v>3883</v>
      </c>
      <c r="C1098" s="28" t="s">
        <v>3884</v>
      </c>
      <c r="D1098" s="30" t="s">
        <v>3857</v>
      </c>
      <c r="E1098" s="30" t="s">
        <v>3858</v>
      </c>
      <c r="F1098" s="30" t="s">
        <v>3885</v>
      </c>
      <c r="G1098" s="30" t="s">
        <v>1342</v>
      </c>
      <c r="H1098" s="30" t="s">
        <v>15</v>
      </c>
    </row>
    <row r="1099" customHeight="true" spans="1:8">
      <c r="A1099" s="18">
        <f t="shared" si="109"/>
        <v>1097</v>
      </c>
      <c r="B1099" s="29" t="s">
        <v>3886</v>
      </c>
      <c r="C1099" s="28" t="s">
        <v>3887</v>
      </c>
      <c r="D1099" s="30" t="s">
        <v>3888</v>
      </c>
      <c r="E1099" s="30" t="s">
        <v>3889</v>
      </c>
      <c r="F1099" s="30" t="s">
        <v>3890</v>
      </c>
      <c r="G1099" s="30" t="s">
        <v>494</v>
      </c>
      <c r="H1099" s="30" t="s">
        <v>15</v>
      </c>
    </row>
    <row r="1100" customHeight="true" spans="1:8">
      <c r="A1100" s="18">
        <f t="shared" si="109"/>
        <v>1098</v>
      </c>
      <c r="B1100" s="29" t="s">
        <v>3891</v>
      </c>
      <c r="C1100" s="28" t="s">
        <v>2116</v>
      </c>
      <c r="D1100" s="30" t="s">
        <v>3888</v>
      </c>
      <c r="E1100" s="30" t="s">
        <v>3889</v>
      </c>
      <c r="F1100" s="30" t="s">
        <v>3892</v>
      </c>
      <c r="G1100" s="30" t="s">
        <v>494</v>
      </c>
      <c r="H1100" s="30" t="s">
        <v>15</v>
      </c>
    </row>
    <row r="1101" customHeight="true" spans="1:8">
      <c r="A1101" s="18">
        <f t="shared" si="109"/>
        <v>1099</v>
      </c>
      <c r="B1101" s="29" t="s">
        <v>3893</v>
      </c>
      <c r="C1101" s="28" t="s">
        <v>3894</v>
      </c>
      <c r="D1101" s="30" t="s">
        <v>3888</v>
      </c>
      <c r="E1101" s="30" t="s">
        <v>3889</v>
      </c>
      <c r="F1101" s="30" t="s">
        <v>3895</v>
      </c>
      <c r="G1101" s="30" t="s">
        <v>3896</v>
      </c>
      <c r="H1101" s="30" t="s">
        <v>54</v>
      </c>
    </row>
    <row r="1102" customHeight="true" spans="1:8">
      <c r="A1102" s="18">
        <f t="shared" si="109"/>
        <v>1100</v>
      </c>
      <c r="B1102" s="29" t="s">
        <v>3897</v>
      </c>
      <c r="C1102" s="28" t="s">
        <v>3898</v>
      </c>
      <c r="D1102" s="30" t="s">
        <v>3888</v>
      </c>
      <c r="E1102" s="30" t="s">
        <v>3889</v>
      </c>
      <c r="F1102" s="30" t="s">
        <v>3899</v>
      </c>
      <c r="G1102" s="30" t="s">
        <v>138</v>
      </c>
      <c r="H1102" s="30" t="s">
        <v>15</v>
      </c>
    </row>
    <row r="1103" customHeight="true" spans="1:8">
      <c r="A1103" s="18">
        <f t="shared" si="109"/>
        <v>1101</v>
      </c>
      <c r="B1103" s="29" t="s">
        <v>3900</v>
      </c>
      <c r="C1103" s="28" t="s">
        <v>3901</v>
      </c>
      <c r="D1103" s="30" t="s">
        <v>3888</v>
      </c>
      <c r="E1103" s="30" t="s">
        <v>3889</v>
      </c>
      <c r="F1103" s="30" t="s">
        <v>3902</v>
      </c>
      <c r="G1103" s="30" t="s">
        <v>3725</v>
      </c>
      <c r="H1103" s="30" t="s">
        <v>24</v>
      </c>
    </row>
    <row r="1104" customHeight="true" spans="1:8">
      <c r="A1104" s="18">
        <f t="shared" ref="A1104:A1113" si="110">ROW()-2</f>
        <v>1102</v>
      </c>
      <c r="B1104" s="29" t="s">
        <v>3903</v>
      </c>
      <c r="C1104" s="28" t="s">
        <v>3904</v>
      </c>
      <c r="D1104" s="30" t="s">
        <v>3888</v>
      </c>
      <c r="E1104" s="30" t="s">
        <v>3889</v>
      </c>
      <c r="F1104" s="30" t="s">
        <v>3905</v>
      </c>
      <c r="G1104" s="30" t="s">
        <v>172</v>
      </c>
      <c r="H1104" s="30" t="s">
        <v>15</v>
      </c>
    </row>
    <row r="1105" customHeight="true" spans="1:8">
      <c r="A1105" s="18">
        <f t="shared" si="110"/>
        <v>1103</v>
      </c>
      <c r="B1105" s="29" t="s">
        <v>3906</v>
      </c>
      <c r="C1105" s="28" t="s">
        <v>3907</v>
      </c>
      <c r="D1105" s="30" t="s">
        <v>3888</v>
      </c>
      <c r="E1105" s="30" t="s">
        <v>3889</v>
      </c>
      <c r="F1105" s="30" t="s">
        <v>3908</v>
      </c>
      <c r="G1105" s="30" t="s">
        <v>119</v>
      </c>
      <c r="H1105" s="30" t="s">
        <v>15</v>
      </c>
    </row>
    <row r="1106" customHeight="true" spans="1:8">
      <c r="A1106" s="18">
        <f t="shared" si="110"/>
        <v>1104</v>
      </c>
      <c r="B1106" s="29" t="s">
        <v>3909</v>
      </c>
      <c r="C1106" s="28" t="s">
        <v>3910</v>
      </c>
      <c r="D1106" s="30" t="s">
        <v>3911</v>
      </c>
      <c r="E1106" s="30" t="s">
        <v>3912</v>
      </c>
      <c r="F1106" s="30" t="s">
        <v>3913</v>
      </c>
      <c r="G1106" s="30" t="s">
        <v>333</v>
      </c>
      <c r="H1106" s="30" t="s">
        <v>151</v>
      </c>
    </row>
    <row r="1107" customHeight="true" spans="1:8">
      <c r="A1107" s="18">
        <f t="shared" si="110"/>
        <v>1105</v>
      </c>
      <c r="B1107" s="29" t="s">
        <v>3914</v>
      </c>
      <c r="C1107" s="28" t="s">
        <v>3915</v>
      </c>
      <c r="D1107" s="30" t="s">
        <v>3916</v>
      </c>
      <c r="E1107" s="30" t="s">
        <v>3917</v>
      </c>
      <c r="F1107" s="30" t="s">
        <v>3918</v>
      </c>
      <c r="G1107" s="30" t="s">
        <v>3919</v>
      </c>
      <c r="H1107" s="30" t="s">
        <v>24</v>
      </c>
    </row>
    <row r="1108" customHeight="true" spans="1:8">
      <c r="A1108" s="18">
        <f t="shared" si="110"/>
        <v>1106</v>
      </c>
      <c r="B1108" s="29" t="s">
        <v>3920</v>
      </c>
      <c r="C1108" s="28" t="s">
        <v>3921</v>
      </c>
      <c r="D1108" s="30" t="s">
        <v>3916</v>
      </c>
      <c r="E1108" s="30" t="s">
        <v>3917</v>
      </c>
      <c r="F1108" s="30" t="s">
        <v>3922</v>
      </c>
      <c r="G1108" s="30" t="s">
        <v>19</v>
      </c>
      <c r="H1108" s="30" t="s">
        <v>15</v>
      </c>
    </row>
    <row r="1109" customHeight="true" spans="1:8">
      <c r="A1109" s="18">
        <f t="shared" si="110"/>
        <v>1107</v>
      </c>
      <c r="B1109" s="29" t="s">
        <v>3923</v>
      </c>
      <c r="C1109" s="28" t="s">
        <v>3924</v>
      </c>
      <c r="D1109" s="30" t="s">
        <v>3916</v>
      </c>
      <c r="E1109" s="30" t="s">
        <v>3917</v>
      </c>
      <c r="F1109" s="30" t="s">
        <v>3925</v>
      </c>
      <c r="G1109" s="30" t="s">
        <v>3926</v>
      </c>
      <c r="H1109" s="30" t="s">
        <v>15</v>
      </c>
    </row>
    <row r="1110" customHeight="true" spans="1:8">
      <c r="A1110" s="18">
        <f t="shared" si="110"/>
        <v>1108</v>
      </c>
      <c r="B1110" s="29" t="s">
        <v>3927</v>
      </c>
      <c r="C1110" s="28" t="s">
        <v>3928</v>
      </c>
      <c r="D1110" s="30" t="s">
        <v>3916</v>
      </c>
      <c r="E1110" s="30" t="s">
        <v>3917</v>
      </c>
      <c r="F1110" s="30" t="s">
        <v>3929</v>
      </c>
      <c r="G1110" s="30" t="s">
        <v>3930</v>
      </c>
      <c r="H1110" s="30" t="s">
        <v>15</v>
      </c>
    </row>
    <row r="1111" customHeight="true" spans="1:8">
      <c r="A1111" s="18">
        <f t="shared" si="110"/>
        <v>1109</v>
      </c>
      <c r="B1111" s="29" t="s">
        <v>3931</v>
      </c>
      <c r="C1111" s="28" t="s">
        <v>3932</v>
      </c>
      <c r="D1111" s="30" t="s">
        <v>3916</v>
      </c>
      <c r="E1111" s="30" t="s">
        <v>3917</v>
      </c>
      <c r="F1111" s="30" t="s">
        <v>3933</v>
      </c>
      <c r="G1111" s="30" t="s">
        <v>19</v>
      </c>
      <c r="H1111" s="30" t="s">
        <v>15</v>
      </c>
    </row>
    <row r="1112" customHeight="true" spans="1:8">
      <c r="A1112" s="18">
        <f t="shared" si="110"/>
        <v>1110</v>
      </c>
      <c r="B1112" s="29" t="s">
        <v>2062</v>
      </c>
      <c r="C1112" s="28" t="s">
        <v>2063</v>
      </c>
      <c r="D1112" s="30" t="s">
        <v>3916</v>
      </c>
      <c r="E1112" s="30" t="s">
        <v>3917</v>
      </c>
      <c r="F1112" s="30" t="s">
        <v>3934</v>
      </c>
      <c r="G1112" s="30" t="s">
        <v>3843</v>
      </c>
      <c r="H1112" s="30" t="s">
        <v>695</v>
      </c>
    </row>
    <row r="1113" customHeight="true" spans="1:8">
      <c r="A1113" s="18">
        <f t="shared" si="110"/>
        <v>1111</v>
      </c>
      <c r="B1113" s="29" t="s">
        <v>3935</v>
      </c>
      <c r="C1113" s="28" t="s">
        <v>2138</v>
      </c>
      <c r="D1113" s="30" t="s">
        <v>3916</v>
      </c>
      <c r="E1113" s="30" t="s">
        <v>3917</v>
      </c>
      <c r="F1113" s="30" t="s">
        <v>3936</v>
      </c>
      <c r="G1113" s="30" t="s">
        <v>3937</v>
      </c>
      <c r="H1113" s="30" t="s">
        <v>151</v>
      </c>
    </row>
    <row r="1114" customHeight="true" spans="1:8">
      <c r="A1114" s="18">
        <f t="shared" ref="A1114:A1123" si="111">ROW()-2</f>
        <v>1112</v>
      </c>
      <c r="B1114" s="29" t="s">
        <v>3938</v>
      </c>
      <c r="C1114" s="28" t="s">
        <v>3939</v>
      </c>
      <c r="D1114" s="30" t="s">
        <v>3916</v>
      </c>
      <c r="E1114" s="30" t="s">
        <v>3917</v>
      </c>
      <c r="F1114" s="30" t="s">
        <v>3940</v>
      </c>
      <c r="G1114" s="30" t="s">
        <v>19</v>
      </c>
      <c r="H1114" s="30" t="s">
        <v>24</v>
      </c>
    </row>
    <row r="1115" customHeight="true" spans="1:8">
      <c r="A1115" s="18">
        <f t="shared" si="111"/>
        <v>1113</v>
      </c>
      <c r="B1115" s="29" t="s">
        <v>3941</v>
      </c>
      <c r="C1115" s="28" t="s">
        <v>3942</v>
      </c>
      <c r="D1115" s="30" t="s">
        <v>3943</v>
      </c>
      <c r="E1115" s="30" t="s">
        <v>3944</v>
      </c>
      <c r="F1115" s="30" t="s">
        <v>3945</v>
      </c>
      <c r="G1115" s="30" t="s">
        <v>138</v>
      </c>
      <c r="H1115" s="30" t="s">
        <v>24</v>
      </c>
    </row>
    <row r="1116" customHeight="true" spans="1:8">
      <c r="A1116" s="18">
        <f t="shared" si="111"/>
        <v>1114</v>
      </c>
      <c r="B1116" s="29" t="s">
        <v>3946</v>
      </c>
      <c r="C1116" s="28" t="s">
        <v>3947</v>
      </c>
      <c r="D1116" s="30" t="s">
        <v>3943</v>
      </c>
      <c r="E1116" s="30" t="s">
        <v>3944</v>
      </c>
      <c r="F1116" s="30" t="s">
        <v>3948</v>
      </c>
      <c r="G1116" s="30" t="s">
        <v>3949</v>
      </c>
      <c r="H1116" s="30" t="s">
        <v>15</v>
      </c>
    </row>
    <row r="1117" customHeight="true" spans="1:8">
      <c r="A1117" s="18">
        <f t="shared" si="111"/>
        <v>1115</v>
      </c>
      <c r="B1117" s="29" t="s">
        <v>3950</v>
      </c>
      <c r="C1117" s="28" t="s">
        <v>3951</v>
      </c>
      <c r="D1117" s="30" t="s">
        <v>3943</v>
      </c>
      <c r="E1117" s="30" t="s">
        <v>3944</v>
      </c>
      <c r="F1117" s="30" t="s">
        <v>3952</v>
      </c>
      <c r="G1117" s="30" t="s">
        <v>19</v>
      </c>
      <c r="H1117" s="30" t="s">
        <v>15</v>
      </c>
    </row>
    <row r="1118" customHeight="true" spans="1:8">
      <c r="A1118" s="18">
        <f t="shared" si="111"/>
        <v>1116</v>
      </c>
      <c r="B1118" s="29" t="s">
        <v>3953</v>
      </c>
      <c r="C1118" s="28" t="s">
        <v>3954</v>
      </c>
      <c r="D1118" s="30" t="s">
        <v>3943</v>
      </c>
      <c r="E1118" s="30" t="s">
        <v>3944</v>
      </c>
      <c r="F1118" s="30" t="s">
        <v>3955</v>
      </c>
      <c r="G1118" s="30" t="s">
        <v>19</v>
      </c>
      <c r="H1118" s="30" t="s">
        <v>15</v>
      </c>
    </row>
    <row r="1119" customHeight="true" spans="1:8">
      <c r="A1119" s="18">
        <f t="shared" si="111"/>
        <v>1117</v>
      </c>
      <c r="B1119" s="29" t="s">
        <v>3956</v>
      </c>
      <c r="C1119" s="28" t="s">
        <v>3957</v>
      </c>
      <c r="D1119" s="30" t="s">
        <v>3943</v>
      </c>
      <c r="E1119" s="30" t="s">
        <v>3944</v>
      </c>
      <c r="F1119" s="30" t="s">
        <v>3958</v>
      </c>
      <c r="G1119" s="30" t="s">
        <v>295</v>
      </c>
      <c r="H1119" s="30" t="s">
        <v>15</v>
      </c>
    </row>
    <row r="1120" customHeight="true" spans="1:8">
      <c r="A1120" s="18">
        <f t="shared" si="111"/>
        <v>1118</v>
      </c>
      <c r="B1120" s="29" t="s">
        <v>3959</v>
      </c>
      <c r="C1120" s="28" t="s">
        <v>3960</v>
      </c>
      <c r="D1120" s="30" t="s">
        <v>3943</v>
      </c>
      <c r="E1120" s="30" t="s">
        <v>3944</v>
      </c>
      <c r="F1120" s="30" t="s">
        <v>3961</v>
      </c>
      <c r="G1120" s="30" t="s">
        <v>498</v>
      </c>
      <c r="H1120" s="30" t="s">
        <v>15</v>
      </c>
    </row>
    <row r="1121" customHeight="true" spans="1:8">
      <c r="A1121" s="18">
        <f t="shared" si="111"/>
        <v>1119</v>
      </c>
      <c r="B1121" s="29" t="s">
        <v>3962</v>
      </c>
      <c r="C1121" s="28" t="s">
        <v>3963</v>
      </c>
      <c r="D1121" s="30" t="s">
        <v>3964</v>
      </c>
      <c r="E1121" s="30" t="s">
        <v>3965</v>
      </c>
      <c r="F1121" s="30" t="s">
        <v>3966</v>
      </c>
      <c r="G1121" s="30" t="s">
        <v>3967</v>
      </c>
      <c r="H1121" s="30" t="s">
        <v>15</v>
      </c>
    </row>
    <row r="1122" customHeight="true" spans="1:8">
      <c r="A1122" s="18">
        <f t="shared" si="111"/>
        <v>1120</v>
      </c>
      <c r="B1122" s="29" t="s">
        <v>3968</v>
      </c>
      <c r="C1122" s="28" t="s">
        <v>3969</v>
      </c>
      <c r="D1122" s="30" t="s">
        <v>3964</v>
      </c>
      <c r="E1122" s="30" t="s">
        <v>3965</v>
      </c>
      <c r="F1122" s="30" t="s">
        <v>3970</v>
      </c>
      <c r="G1122" s="30" t="s">
        <v>19</v>
      </c>
      <c r="H1122" s="30" t="s">
        <v>15</v>
      </c>
    </row>
    <row r="1123" customHeight="true" spans="1:8">
      <c r="A1123" s="18">
        <f t="shared" si="111"/>
        <v>1121</v>
      </c>
      <c r="B1123" s="29" t="s">
        <v>3971</v>
      </c>
      <c r="C1123" s="28" t="s">
        <v>3972</v>
      </c>
      <c r="D1123" s="30" t="s">
        <v>3964</v>
      </c>
      <c r="E1123" s="30" t="s">
        <v>3965</v>
      </c>
      <c r="F1123" s="30" t="s">
        <v>3973</v>
      </c>
      <c r="G1123" s="30" t="s">
        <v>3974</v>
      </c>
      <c r="H1123" s="30" t="s">
        <v>151</v>
      </c>
    </row>
    <row r="1124" customHeight="true" spans="1:8">
      <c r="A1124" s="18">
        <f t="shared" ref="A1124:A1133" si="112">ROW()-2</f>
        <v>1122</v>
      </c>
      <c r="B1124" s="29" t="s">
        <v>3975</v>
      </c>
      <c r="C1124" s="28" t="s">
        <v>3976</v>
      </c>
      <c r="D1124" s="30" t="s">
        <v>3964</v>
      </c>
      <c r="E1124" s="30" t="s">
        <v>3965</v>
      </c>
      <c r="F1124" s="30" t="s">
        <v>3977</v>
      </c>
      <c r="G1124" s="30" t="s">
        <v>19</v>
      </c>
      <c r="H1124" s="30" t="s">
        <v>15</v>
      </c>
    </row>
    <row r="1125" customHeight="true" spans="1:8">
      <c r="A1125" s="18">
        <f t="shared" si="112"/>
        <v>1123</v>
      </c>
      <c r="B1125" s="29" t="s">
        <v>3978</v>
      </c>
      <c r="C1125" s="28" t="s">
        <v>540</v>
      </c>
      <c r="D1125" s="30" t="s">
        <v>3964</v>
      </c>
      <c r="E1125" s="30" t="s">
        <v>3965</v>
      </c>
      <c r="F1125" s="30" t="s">
        <v>3979</v>
      </c>
      <c r="G1125" s="30" t="s">
        <v>3980</v>
      </c>
      <c r="H1125" s="30" t="s">
        <v>24</v>
      </c>
    </row>
    <row r="1126" customHeight="true" spans="1:8">
      <c r="A1126" s="18">
        <f t="shared" si="112"/>
        <v>1124</v>
      </c>
      <c r="B1126" s="29" t="s">
        <v>3981</v>
      </c>
      <c r="C1126" s="28" t="s">
        <v>3982</v>
      </c>
      <c r="D1126" s="30" t="s">
        <v>3964</v>
      </c>
      <c r="E1126" s="30" t="s">
        <v>3965</v>
      </c>
      <c r="F1126" s="30" t="s">
        <v>3983</v>
      </c>
      <c r="G1126" s="30" t="s">
        <v>3664</v>
      </c>
      <c r="H1126" s="30" t="s">
        <v>15</v>
      </c>
    </row>
    <row r="1127" customHeight="true" spans="1:8">
      <c r="A1127" s="18">
        <f t="shared" si="112"/>
        <v>1125</v>
      </c>
      <c r="B1127" s="29" t="s">
        <v>1641</v>
      </c>
      <c r="C1127" s="28" t="s">
        <v>1642</v>
      </c>
      <c r="D1127" s="30" t="s">
        <v>3964</v>
      </c>
      <c r="E1127" s="30" t="s">
        <v>3965</v>
      </c>
      <c r="F1127" s="30" t="s">
        <v>3984</v>
      </c>
      <c r="G1127" s="30" t="s">
        <v>3985</v>
      </c>
      <c r="H1127" s="30" t="s">
        <v>151</v>
      </c>
    </row>
    <row r="1128" customHeight="true" spans="1:8">
      <c r="A1128" s="18">
        <f t="shared" si="112"/>
        <v>1126</v>
      </c>
      <c r="B1128" s="29" t="s">
        <v>3986</v>
      </c>
      <c r="C1128" s="28" t="s">
        <v>3987</v>
      </c>
      <c r="D1128" s="30" t="s">
        <v>3964</v>
      </c>
      <c r="E1128" s="30" t="s">
        <v>3965</v>
      </c>
      <c r="F1128" s="30" t="s">
        <v>3988</v>
      </c>
      <c r="G1128" s="30" t="s">
        <v>3989</v>
      </c>
      <c r="H1128" s="30" t="s">
        <v>24</v>
      </c>
    </row>
    <row r="1129" customHeight="true" spans="1:8">
      <c r="A1129" s="18">
        <f t="shared" si="112"/>
        <v>1127</v>
      </c>
      <c r="B1129" s="29" t="s">
        <v>837</v>
      </c>
      <c r="C1129" s="28" t="s">
        <v>838</v>
      </c>
      <c r="D1129" s="30" t="s">
        <v>3990</v>
      </c>
      <c r="E1129" s="30" t="s">
        <v>3991</v>
      </c>
      <c r="F1129" s="30" t="s">
        <v>3992</v>
      </c>
      <c r="G1129" s="30" t="s">
        <v>119</v>
      </c>
      <c r="H1129" s="30" t="s">
        <v>15</v>
      </c>
    </row>
    <row r="1130" customHeight="true" spans="1:8">
      <c r="A1130" s="18">
        <f t="shared" si="112"/>
        <v>1128</v>
      </c>
      <c r="B1130" s="29" t="s">
        <v>70</v>
      </c>
      <c r="C1130" s="28" t="s">
        <v>71</v>
      </c>
      <c r="D1130" s="30" t="s">
        <v>3990</v>
      </c>
      <c r="E1130" s="30" t="s">
        <v>3991</v>
      </c>
      <c r="F1130" s="30" t="s">
        <v>3993</v>
      </c>
      <c r="G1130" s="30" t="s">
        <v>3994</v>
      </c>
      <c r="H1130" s="30" t="s">
        <v>54</v>
      </c>
    </row>
    <row r="1131" customHeight="true" spans="1:8">
      <c r="A1131" s="18">
        <f t="shared" si="112"/>
        <v>1129</v>
      </c>
      <c r="B1131" s="29" t="s">
        <v>3995</v>
      </c>
      <c r="C1131" s="28" t="s">
        <v>3996</v>
      </c>
      <c r="D1131" s="30" t="s">
        <v>3990</v>
      </c>
      <c r="E1131" s="30" t="s">
        <v>3991</v>
      </c>
      <c r="F1131" s="30" t="s">
        <v>3997</v>
      </c>
      <c r="G1131" s="30" t="s">
        <v>3998</v>
      </c>
      <c r="H1131" s="30" t="s">
        <v>54</v>
      </c>
    </row>
    <row r="1132" customHeight="true" spans="1:8">
      <c r="A1132" s="18">
        <f t="shared" si="112"/>
        <v>1130</v>
      </c>
      <c r="B1132" s="29" t="s">
        <v>3697</v>
      </c>
      <c r="C1132" s="28" t="s">
        <v>3698</v>
      </c>
      <c r="D1132" s="30" t="s">
        <v>3990</v>
      </c>
      <c r="E1132" s="30" t="s">
        <v>3991</v>
      </c>
      <c r="F1132" s="30" t="s">
        <v>3999</v>
      </c>
      <c r="G1132" s="30" t="s">
        <v>4000</v>
      </c>
      <c r="H1132" s="30" t="s">
        <v>54</v>
      </c>
    </row>
    <row r="1133" customHeight="true" spans="1:8">
      <c r="A1133" s="18">
        <f t="shared" si="112"/>
        <v>1131</v>
      </c>
      <c r="B1133" s="29" t="s">
        <v>4001</v>
      </c>
      <c r="C1133" s="28" t="s">
        <v>611</v>
      </c>
      <c r="D1133" s="30" t="s">
        <v>3990</v>
      </c>
      <c r="E1133" s="30" t="s">
        <v>3991</v>
      </c>
      <c r="F1133" s="30" t="s">
        <v>4002</v>
      </c>
      <c r="G1133" s="30" t="s">
        <v>4003</v>
      </c>
      <c r="H1133" s="30" t="s">
        <v>24</v>
      </c>
    </row>
    <row r="1134" customHeight="true" spans="1:8">
      <c r="A1134" s="18">
        <f t="shared" ref="A1134:A1143" si="113">ROW()-2</f>
        <v>1132</v>
      </c>
      <c r="B1134" s="29" t="s">
        <v>2715</v>
      </c>
      <c r="C1134" s="28" t="s">
        <v>2716</v>
      </c>
      <c r="D1134" s="30" t="s">
        <v>3990</v>
      </c>
      <c r="E1134" s="30" t="s">
        <v>3991</v>
      </c>
      <c r="F1134" s="30" t="s">
        <v>4004</v>
      </c>
      <c r="G1134" s="30" t="s">
        <v>19</v>
      </c>
      <c r="H1134" s="30" t="s">
        <v>151</v>
      </c>
    </row>
    <row r="1135" customHeight="true" spans="1:8">
      <c r="A1135" s="18">
        <f t="shared" si="113"/>
        <v>1133</v>
      </c>
      <c r="B1135" s="29" t="s">
        <v>4005</v>
      </c>
      <c r="C1135" s="28" t="s">
        <v>4006</v>
      </c>
      <c r="D1135" s="30" t="s">
        <v>3990</v>
      </c>
      <c r="E1135" s="30" t="s">
        <v>3991</v>
      </c>
      <c r="F1135" s="30" t="s">
        <v>4007</v>
      </c>
      <c r="G1135" s="30" t="s">
        <v>138</v>
      </c>
      <c r="H1135" s="30" t="s">
        <v>15</v>
      </c>
    </row>
    <row r="1136" customHeight="true" spans="1:8">
      <c r="A1136" s="18">
        <f t="shared" si="113"/>
        <v>1134</v>
      </c>
      <c r="B1136" s="29" t="s">
        <v>4008</v>
      </c>
      <c r="C1136" s="28" t="s">
        <v>4009</v>
      </c>
      <c r="D1136" s="30" t="s">
        <v>3990</v>
      </c>
      <c r="E1136" s="30" t="s">
        <v>3991</v>
      </c>
      <c r="F1136" s="30" t="s">
        <v>4010</v>
      </c>
      <c r="G1136" s="30" t="s">
        <v>4011</v>
      </c>
      <c r="H1136" s="30" t="s">
        <v>54</v>
      </c>
    </row>
    <row r="1137" customHeight="true" spans="1:8">
      <c r="A1137" s="18">
        <f t="shared" si="113"/>
        <v>1135</v>
      </c>
      <c r="B1137" s="29" t="s">
        <v>4012</v>
      </c>
      <c r="C1137" s="28" t="s">
        <v>611</v>
      </c>
      <c r="D1137" s="30" t="s">
        <v>3990</v>
      </c>
      <c r="E1137" s="30" t="s">
        <v>3991</v>
      </c>
      <c r="F1137" s="30" t="s">
        <v>4013</v>
      </c>
      <c r="G1137" s="30" t="s">
        <v>4014</v>
      </c>
      <c r="H1137" s="30" t="s">
        <v>24</v>
      </c>
    </row>
    <row r="1138" customHeight="true" spans="1:8">
      <c r="A1138" s="18">
        <f t="shared" si="113"/>
        <v>1136</v>
      </c>
      <c r="B1138" s="29" t="s">
        <v>4015</v>
      </c>
      <c r="C1138" s="28" t="s">
        <v>4016</v>
      </c>
      <c r="D1138" s="30" t="s">
        <v>4017</v>
      </c>
      <c r="E1138" s="30" t="s">
        <v>4018</v>
      </c>
      <c r="F1138" s="30" t="s">
        <v>4019</v>
      </c>
      <c r="G1138" s="30" t="s">
        <v>19</v>
      </c>
      <c r="H1138" s="30" t="s">
        <v>15</v>
      </c>
    </row>
    <row r="1139" customHeight="true" spans="1:8">
      <c r="A1139" s="18">
        <f t="shared" si="113"/>
        <v>1137</v>
      </c>
      <c r="B1139" s="29" t="s">
        <v>4020</v>
      </c>
      <c r="C1139" s="28" t="s">
        <v>4021</v>
      </c>
      <c r="D1139" s="30" t="s">
        <v>4017</v>
      </c>
      <c r="E1139" s="30" t="s">
        <v>4018</v>
      </c>
      <c r="F1139" s="30" t="s">
        <v>4022</v>
      </c>
      <c r="G1139" s="30" t="s">
        <v>4023</v>
      </c>
      <c r="H1139" s="30" t="s">
        <v>15</v>
      </c>
    </row>
    <row r="1140" customHeight="true" spans="1:8">
      <c r="A1140" s="18">
        <f t="shared" si="113"/>
        <v>1138</v>
      </c>
      <c r="B1140" s="29" t="s">
        <v>4024</v>
      </c>
      <c r="C1140" s="28" t="s">
        <v>4025</v>
      </c>
      <c r="D1140" s="30" t="s">
        <v>4017</v>
      </c>
      <c r="E1140" s="30" t="s">
        <v>4018</v>
      </c>
      <c r="F1140" s="30" t="s">
        <v>4026</v>
      </c>
      <c r="G1140" s="30" t="s">
        <v>4027</v>
      </c>
      <c r="H1140" s="30" t="s">
        <v>4028</v>
      </c>
    </row>
    <row r="1141" customHeight="true" spans="1:8">
      <c r="A1141" s="18">
        <f t="shared" si="113"/>
        <v>1139</v>
      </c>
      <c r="B1141" s="29" t="s">
        <v>4029</v>
      </c>
      <c r="C1141" s="28" t="s">
        <v>4030</v>
      </c>
      <c r="D1141" s="30" t="s">
        <v>4031</v>
      </c>
      <c r="E1141" s="30" t="s">
        <v>4032</v>
      </c>
      <c r="F1141" s="30" t="s">
        <v>4033</v>
      </c>
      <c r="G1141" s="30" t="s">
        <v>4034</v>
      </c>
      <c r="H1141" s="30" t="s">
        <v>168</v>
      </c>
    </row>
    <row r="1142" customHeight="true" spans="1:8">
      <c r="A1142" s="18">
        <f t="shared" si="113"/>
        <v>1140</v>
      </c>
      <c r="B1142" s="29" t="s">
        <v>4035</v>
      </c>
      <c r="C1142" s="28" t="s">
        <v>4036</v>
      </c>
      <c r="D1142" s="30" t="s">
        <v>4031</v>
      </c>
      <c r="E1142" s="30" t="s">
        <v>4032</v>
      </c>
      <c r="F1142" s="30" t="s">
        <v>4037</v>
      </c>
      <c r="G1142" s="30" t="s">
        <v>2946</v>
      </c>
      <c r="H1142" s="30" t="s">
        <v>15</v>
      </c>
    </row>
    <row r="1143" customHeight="true" spans="1:8">
      <c r="A1143" s="18">
        <f t="shared" si="113"/>
        <v>1141</v>
      </c>
      <c r="B1143" s="29" t="s">
        <v>4038</v>
      </c>
      <c r="C1143" s="28" t="s">
        <v>4039</v>
      </c>
      <c r="D1143" s="30" t="s">
        <v>4031</v>
      </c>
      <c r="E1143" s="30" t="s">
        <v>4032</v>
      </c>
      <c r="F1143" s="30" t="s">
        <v>4040</v>
      </c>
      <c r="G1143" s="30" t="s">
        <v>19</v>
      </c>
      <c r="H1143" s="30" t="s">
        <v>151</v>
      </c>
    </row>
    <row r="1144" customHeight="true" spans="1:8">
      <c r="A1144" s="18">
        <f t="shared" ref="A1144:A1153" si="114">ROW()-2</f>
        <v>1142</v>
      </c>
      <c r="B1144" s="29" t="s">
        <v>4041</v>
      </c>
      <c r="C1144" s="28" t="s">
        <v>4042</v>
      </c>
      <c r="D1144" s="30" t="s">
        <v>4031</v>
      </c>
      <c r="E1144" s="30" t="s">
        <v>4032</v>
      </c>
      <c r="F1144" s="30" t="s">
        <v>4043</v>
      </c>
      <c r="G1144" s="30" t="s">
        <v>3843</v>
      </c>
      <c r="H1144" s="30" t="s">
        <v>168</v>
      </c>
    </row>
    <row r="1145" customHeight="true" spans="1:8">
      <c r="A1145" s="18">
        <f t="shared" si="114"/>
        <v>1143</v>
      </c>
      <c r="B1145" s="29" t="s">
        <v>4044</v>
      </c>
      <c r="C1145" s="28" t="s">
        <v>4045</v>
      </c>
      <c r="D1145" s="30" t="s">
        <v>4046</v>
      </c>
      <c r="E1145" s="30" t="s">
        <v>4047</v>
      </c>
      <c r="F1145" s="30" t="s">
        <v>4048</v>
      </c>
      <c r="G1145" s="30" t="s">
        <v>605</v>
      </c>
      <c r="H1145" s="30" t="s">
        <v>151</v>
      </c>
    </row>
    <row r="1146" customHeight="true" spans="1:8">
      <c r="A1146" s="18">
        <f t="shared" si="114"/>
        <v>1144</v>
      </c>
      <c r="B1146" s="29" t="s">
        <v>4049</v>
      </c>
      <c r="C1146" s="28" t="s">
        <v>4050</v>
      </c>
      <c r="D1146" s="30" t="s">
        <v>4046</v>
      </c>
      <c r="E1146" s="30" t="s">
        <v>4047</v>
      </c>
      <c r="F1146" s="30" t="s">
        <v>4051</v>
      </c>
      <c r="G1146" s="30" t="s">
        <v>19</v>
      </c>
      <c r="H1146" s="30" t="s">
        <v>15</v>
      </c>
    </row>
    <row r="1147" customHeight="true" spans="1:8">
      <c r="A1147" s="18">
        <f t="shared" si="114"/>
        <v>1145</v>
      </c>
      <c r="B1147" s="29" t="s">
        <v>4052</v>
      </c>
      <c r="C1147" s="28" t="s">
        <v>4053</v>
      </c>
      <c r="D1147" s="30" t="s">
        <v>4046</v>
      </c>
      <c r="E1147" s="30" t="s">
        <v>4047</v>
      </c>
      <c r="F1147" s="30" t="s">
        <v>4054</v>
      </c>
      <c r="G1147" s="30" t="s">
        <v>19</v>
      </c>
      <c r="H1147" s="30" t="s">
        <v>24</v>
      </c>
    </row>
    <row r="1148" customHeight="true" spans="1:8">
      <c r="A1148" s="18">
        <f t="shared" si="114"/>
        <v>1146</v>
      </c>
      <c r="B1148" s="29" t="s">
        <v>4055</v>
      </c>
      <c r="C1148" s="28" t="s">
        <v>4056</v>
      </c>
      <c r="D1148" s="30" t="s">
        <v>4046</v>
      </c>
      <c r="E1148" s="30" t="s">
        <v>4047</v>
      </c>
      <c r="F1148" s="30" t="s">
        <v>4057</v>
      </c>
      <c r="G1148" s="30" t="s">
        <v>19</v>
      </c>
      <c r="H1148" s="30" t="s">
        <v>54</v>
      </c>
    </row>
    <row r="1149" customHeight="true" spans="1:8">
      <c r="A1149" s="18">
        <f t="shared" si="114"/>
        <v>1147</v>
      </c>
      <c r="B1149" s="29" t="s">
        <v>4058</v>
      </c>
      <c r="C1149" s="28" t="s">
        <v>4059</v>
      </c>
      <c r="D1149" s="30" t="s">
        <v>4046</v>
      </c>
      <c r="E1149" s="30" t="s">
        <v>4047</v>
      </c>
      <c r="F1149" s="30" t="s">
        <v>4060</v>
      </c>
      <c r="G1149" s="30" t="s">
        <v>138</v>
      </c>
      <c r="H1149" s="30" t="s">
        <v>24</v>
      </c>
    </row>
    <row r="1150" customHeight="true" spans="1:8">
      <c r="A1150" s="18">
        <f t="shared" si="114"/>
        <v>1148</v>
      </c>
      <c r="B1150" s="29" t="s">
        <v>4061</v>
      </c>
      <c r="C1150" s="28" t="s">
        <v>4062</v>
      </c>
      <c r="D1150" s="30" t="s">
        <v>4046</v>
      </c>
      <c r="E1150" s="30" t="s">
        <v>4047</v>
      </c>
      <c r="F1150" s="30" t="s">
        <v>4063</v>
      </c>
      <c r="G1150" s="30" t="s">
        <v>19</v>
      </c>
      <c r="H1150" s="30" t="s">
        <v>15</v>
      </c>
    </row>
    <row r="1151" customHeight="true" spans="1:8">
      <c r="A1151" s="18">
        <f t="shared" si="114"/>
        <v>1149</v>
      </c>
      <c r="B1151" s="29" t="s">
        <v>4064</v>
      </c>
      <c r="C1151" s="28" t="s">
        <v>4065</v>
      </c>
      <c r="D1151" s="30" t="s">
        <v>4066</v>
      </c>
      <c r="E1151" s="30" t="s">
        <v>4067</v>
      </c>
      <c r="F1151" s="30" t="s">
        <v>4068</v>
      </c>
      <c r="G1151" s="30" t="s">
        <v>494</v>
      </c>
      <c r="H1151" s="30" t="s">
        <v>15</v>
      </c>
    </row>
    <row r="1152" customHeight="true" spans="1:8">
      <c r="A1152" s="18">
        <f t="shared" si="114"/>
        <v>1150</v>
      </c>
      <c r="B1152" s="29" t="s">
        <v>4069</v>
      </c>
      <c r="C1152" s="28" t="s">
        <v>4070</v>
      </c>
      <c r="D1152" s="30" t="s">
        <v>4066</v>
      </c>
      <c r="E1152" s="30" t="s">
        <v>4067</v>
      </c>
      <c r="F1152" s="30" t="s">
        <v>4071</v>
      </c>
      <c r="G1152" s="30" t="s">
        <v>4072</v>
      </c>
      <c r="H1152" s="30" t="s">
        <v>54</v>
      </c>
    </row>
    <row r="1153" customHeight="true" spans="1:8">
      <c r="A1153" s="18">
        <f t="shared" si="114"/>
        <v>1151</v>
      </c>
      <c r="B1153" s="29" t="s">
        <v>448</v>
      </c>
      <c r="C1153" s="28" t="s">
        <v>449</v>
      </c>
      <c r="D1153" s="30" t="s">
        <v>4066</v>
      </c>
      <c r="E1153" s="30" t="s">
        <v>4067</v>
      </c>
      <c r="F1153" s="30" t="s">
        <v>4073</v>
      </c>
      <c r="G1153" s="30" t="s">
        <v>4074</v>
      </c>
      <c r="H1153" s="30" t="s">
        <v>24</v>
      </c>
    </row>
    <row r="1154" customHeight="true" spans="1:8">
      <c r="A1154" s="18">
        <f t="shared" ref="A1154:A1163" si="115">ROW()-2</f>
        <v>1152</v>
      </c>
      <c r="B1154" s="29" t="s">
        <v>4075</v>
      </c>
      <c r="C1154" s="28" t="s">
        <v>4076</v>
      </c>
      <c r="D1154" s="30" t="s">
        <v>4066</v>
      </c>
      <c r="E1154" s="30" t="s">
        <v>4067</v>
      </c>
      <c r="F1154" s="30" t="s">
        <v>4077</v>
      </c>
      <c r="G1154" s="30" t="s">
        <v>4078</v>
      </c>
      <c r="H1154" s="30" t="s">
        <v>15</v>
      </c>
    </row>
    <row r="1155" customHeight="true" spans="1:8">
      <c r="A1155" s="18">
        <f t="shared" si="115"/>
        <v>1153</v>
      </c>
      <c r="B1155" s="29" t="s">
        <v>4079</v>
      </c>
      <c r="C1155" s="28" t="s">
        <v>1193</v>
      </c>
      <c r="D1155" s="30" t="s">
        <v>4066</v>
      </c>
      <c r="E1155" s="30" t="s">
        <v>4067</v>
      </c>
      <c r="F1155" s="30" t="s">
        <v>4080</v>
      </c>
      <c r="G1155" s="30" t="s">
        <v>119</v>
      </c>
      <c r="H1155" s="30" t="s">
        <v>24</v>
      </c>
    </row>
    <row r="1156" customHeight="true" spans="1:8">
      <c r="A1156" s="18">
        <f t="shared" si="115"/>
        <v>1154</v>
      </c>
      <c r="B1156" s="29" t="s">
        <v>4081</v>
      </c>
      <c r="C1156" s="28" t="s">
        <v>4082</v>
      </c>
      <c r="D1156" s="30" t="s">
        <v>4066</v>
      </c>
      <c r="E1156" s="30" t="s">
        <v>4067</v>
      </c>
      <c r="F1156" s="30" t="s">
        <v>4083</v>
      </c>
      <c r="G1156" s="30" t="s">
        <v>4084</v>
      </c>
      <c r="H1156" s="30" t="s">
        <v>151</v>
      </c>
    </row>
    <row r="1157" customHeight="true" spans="1:8">
      <c r="A1157" s="18">
        <f t="shared" si="115"/>
        <v>1155</v>
      </c>
      <c r="B1157" s="29" t="s">
        <v>4085</v>
      </c>
      <c r="C1157" s="28" t="s">
        <v>4086</v>
      </c>
      <c r="D1157" s="30" t="s">
        <v>4066</v>
      </c>
      <c r="E1157" s="30" t="s">
        <v>4067</v>
      </c>
      <c r="F1157" s="30" t="s">
        <v>4087</v>
      </c>
      <c r="G1157" s="30" t="s">
        <v>2019</v>
      </c>
      <c r="H1157" s="30" t="s">
        <v>24</v>
      </c>
    </row>
    <row r="1158" customHeight="true" spans="1:8">
      <c r="A1158" s="18">
        <f t="shared" si="115"/>
        <v>1156</v>
      </c>
      <c r="B1158" s="29" t="s">
        <v>4088</v>
      </c>
      <c r="C1158" s="28" t="s">
        <v>4089</v>
      </c>
      <c r="D1158" s="30" t="s">
        <v>4066</v>
      </c>
      <c r="E1158" s="30" t="s">
        <v>4067</v>
      </c>
      <c r="F1158" s="30" t="s">
        <v>4090</v>
      </c>
      <c r="G1158" s="30" t="s">
        <v>4091</v>
      </c>
      <c r="H1158" s="30" t="s">
        <v>54</v>
      </c>
    </row>
    <row r="1159" customHeight="true" spans="1:8">
      <c r="A1159" s="18">
        <f t="shared" si="115"/>
        <v>1157</v>
      </c>
      <c r="B1159" s="29" t="s">
        <v>4092</v>
      </c>
      <c r="C1159" s="28" t="s">
        <v>2571</v>
      </c>
      <c r="D1159" s="30" t="s">
        <v>4093</v>
      </c>
      <c r="E1159" s="30" t="s">
        <v>4094</v>
      </c>
      <c r="F1159" s="30" t="s">
        <v>4095</v>
      </c>
      <c r="G1159" s="30" t="s">
        <v>3177</v>
      </c>
      <c r="H1159" s="30" t="s">
        <v>54</v>
      </c>
    </row>
    <row r="1160" customHeight="true" spans="1:8">
      <c r="A1160" s="18">
        <f t="shared" si="115"/>
        <v>1158</v>
      </c>
      <c r="B1160" s="29" t="s">
        <v>4096</v>
      </c>
      <c r="C1160" s="28" t="s">
        <v>117</v>
      </c>
      <c r="D1160" s="30" t="s">
        <v>4093</v>
      </c>
      <c r="E1160" s="30" t="s">
        <v>4094</v>
      </c>
      <c r="F1160" s="30" t="s">
        <v>4097</v>
      </c>
      <c r="G1160" s="30" t="s">
        <v>19</v>
      </c>
      <c r="H1160" s="30" t="s">
        <v>15</v>
      </c>
    </row>
    <row r="1161" customHeight="true" spans="1:8">
      <c r="A1161" s="18">
        <f t="shared" si="115"/>
        <v>1159</v>
      </c>
      <c r="B1161" s="29" t="s">
        <v>4098</v>
      </c>
      <c r="C1161" s="28" t="s">
        <v>835</v>
      </c>
      <c r="D1161" s="30" t="s">
        <v>4093</v>
      </c>
      <c r="E1161" s="30" t="s">
        <v>4094</v>
      </c>
      <c r="F1161" s="30" t="s">
        <v>4099</v>
      </c>
      <c r="G1161" s="30" t="s">
        <v>910</v>
      </c>
      <c r="H1161" s="30" t="s">
        <v>54</v>
      </c>
    </row>
    <row r="1162" customHeight="true" spans="1:8">
      <c r="A1162" s="18">
        <f t="shared" si="115"/>
        <v>1160</v>
      </c>
      <c r="B1162" s="29" t="s">
        <v>4100</v>
      </c>
      <c r="C1162" s="28" t="s">
        <v>93</v>
      </c>
      <c r="D1162" s="30" t="s">
        <v>4093</v>
      </c>
      <c r="E1162" s="30" t="s">
        <v>4094</v>
      </c>
      <c r="F1162" s="30" t="s">
        <v>4101</v>
      </c>
      <c r="G1162" s="30" t="s">
        <v>19</v>
      </c>
      <c r="H1162" s="30" t="s">
        <v>24</v>
      </c>
    </row>
    <row r="1163" customHeight="true" spans="1:8">
      <c r="A1163" s="18">
        <f t="shared" si="115"/>
        <v>1161</v>
      </c>
      <c r="B1163" s="29" t="s">
        <v>4102</v>
      </c>
      <c r="C1163" s="28" t="s">
        <v>1385</v>
      </c>
      <c r="D1163" s="30" t="s">
        <v>4103</v>
      </c>
      <c r="E1163" s="30" t="s">
        <v>4104</v>
      </c>
      <c r="F1163" s="30" t="s">
        <v>4105</v>
      </c>
      <c r="G1163" s="30" t="s">
        <v>61</v>
      </c>
      <c r="H1163" s="30" t="s">
        <v>15</v>
      </c>
    </row>
    <row r="1164" customHeight="true" spans="1:8">
      <c r="A1164" s="18">
        <f t="shared" ref="A1164:A1173" si="116">ROW()-2</f>
        <v>1162</v>
      </c>
      <c r="B1164" s="29" t="s">
        <v>4106</v>
      </c>
      <c r="C1164" s="28" t="s">
        <v>4107</v>
      </c>
      <c r="D1164" s="30" t="s">
        <v>4103</v>
      </c>
      <c r="E1164" s="30" t="s">
        <v>4104</v>
      </c>
      <c r="F1164" s="30" t="s">
        <v>4108</v>
      </c>
      <c r="G1164" s="30" t="s">
        <v>19</v>
      </c>
      <c r="H1164" s="30" t="s">
        <v>37</v>
      </c>
    </row>
    <row r="1165" customHeight="true" spans="1:8">
      <c r="A1165" s="18">
        <f t="shared" si="116"/>
        <v>1163</v>
      </c>
      <c r="B1165" s="29" t="s">
        <v>4109</v>
      </c>
      <c r="C1165" s="28" t="s">
        <v>4110</v>
      </c>
      <c r="D1165" s="30" t="s">
        <v>4103</v>
      </c>
      <c r="E1165" s="30" t="s">
        <v>4104</v>
      </c>
      <c r="F1165" s="30" t="s">
        <v>4111</v>
      </c>
      <c r="G1165" s="30" t="s">
        <v>1548</v>
      </c>
      <c r="H1165" s="30" t="s">
        <v>151</v>
      </c>
    </row>
    <row r="1166" customHeight="true" spans="1:8">
      <c r="A1166" s="18">
        <f t="shared" si="116"/>
        <v>1164</v>
      </c>
      <c r="B1166" s="29" t="s">
        <v>4112</v>
      </c>
      <c r="C1166" s="28" t="s">
        <v>617</v>
      </c>
      <c r="D1166" s="30" t="s">
        <v>4103</v>
      </c>
      <c r="E1166" s="30" t="s">
        <v>4104</v>
      </c>
      <c r="F1166" s="30" t="s">
        <v>4113</v>
      </c>
      <c r="G1166" s="30" t="s">
        <v>4114</v>
      </c>
      <c r="H1166" s="30" t="s">
        <v>4115</v>
      </c>
    </row>
    <row r="1167" customHeight="true" spans="1:8">
      <c r="A1167" s="18">
        <f t="shared" si="116"/>
        <v>1165</v>
      </c>
      <c r="B1167" s="29" t="s">
        <v>4116</v>
      </c>
      <c r="C1167" s="28" t="s">
        <v>1193</v>
      </c>
      <c r="D1167" s="30" t="s">
        <v>4103</v>
      </c>
      <c r="E1167" s="30" t="s">
        <v>4104</v>
      </c>
      <c r="F1167" s="30" t="s">
        <v>4117</v>
      </c>
      <c r="G1167" s="30" t="s">
        <v>4118</v>
      </c>
      <c r="H1167" s="30" t="s">
        <v>24</v>
      </c>
    </row>
    <row r="1168" customHeight="true" spans="1:8">
      <c r="A1168" s="18">
        <f t="shared" si="116"/>
        <v>1166</v>
      </c>
      <c r="B1168" s="29" t="s">
        <v>4119</v>
      </c>
      <c r="C1168" s="28" t="s">
        <v>4120</v>
      </c>
      <c r="D1168" s="30" t="s">
        <v>4103</v>
      </c>
      <c r="E1168" s="30" t="s">
        <v>4104</v>
      </c>
      <c r="F1168" s="30" t="s">
        <v>4121</v>
      </c>
      <c r="G1168" s="30" t="s">
        <v>1191</v>
      </c>
      <c r="H1168" s="30" t="s">
        <v>54</v>
      </c>
    </row>
    <row r="1169" customHeight="true" spans="1:8">
      <c r="A1169" s="18">
        <f t="shared" si="116"/>
        <v>1167</v>
      </c>
      <c r="B1169" s="29" t="s">
        <v>4122</v>
      </c>
      <c r="C1169" s="28" t="s">
        <v>4123</v>
      </c>
      <c r="D1169" s="30" t="s">
        <v>4103</v>
      </c>
      <c r="E1169" s="30" t="s">
        <v>4104</v>
      </c>
      <c r="F1169" s="30" t="s">
        <v>4124</v>
      </c>
      <c r="G1169" s="30" t="s">
        <v>4118</v>
      </c>
      <c r="H1169" s="30" t="s">
        <v>15</v>
      </c>
    </row>
    <row r="1170" customHeight="true" spans="1:8">
      <c r="A1170" s="18">
        <f t="shared" si="116"/>
        <v>1168</v>
      </c>
      <c r="B1170" s="29" t="s">
        <v>4125</v>
      </c>
      <c r="C1170" s="28" t="s">
        <v>4126</v>
      </c>
      <c r="D1170" s="30" t="s">
        <v>4103</v>
      </c>
      <c r="E1170" s="30" t="s">
        <v>4104</v>
      </c>
      <c r="F1170" s="30" t="s">
        <v>4127</v>
      </c>
      <c r="G1170" s="30" t="s">
        <v>138</v>
      </c>
      <c r="H1170" s="30" t="s">
        <v>151</v>
      </c>
    </row>
    <row r="1171" customHeight="true" spans="1:8">
      <c r="A1171" s="18">
        <f t="shared" si="116"/>
        <v>1169</v>
      </c>
      <c r="B1171" s="29" t="s">
        <v>4128</v>
      </c>
      <c r="C1171" s="28" t="s">
        <v>4129</v>
      </c>
      <c r="D1171" s="30" t="s">
        <v>4103</v>
      </c>
      <c r="E1171" s="30" t="s">
        <v>4104</v>
      </c>
      <c r="F1171" s="30" t="s">
        <v>4130</v>
      </c>
      <c r="G1171" s="30" t="s">
        <v>4131</v>
      </c>
      <c r="H1171" s="30" t="s">
        <v>15</v>
      </c>
    </row>
    <row r="1172" customHeight="true" spans="1:8">
      <c r="A1172" s="18">
        <f t="shared" si="116"/>
        <v>1170</v>
      </c>
      <c r="B1172" s="29" t="s">
        <v>4132</v>
      </c>
      <c r="C1172" s="28" t="s">
        <v>4133</v>
      </c>
      <c r="D1172" s="30" t="s">
        <v>4134</v>
      </c>
      <c r="E1172" s="30" t="s">
        <v>4135</v>
      </c>
      <c r="F1172" s="30" t="s">
        <v>4136</v>
      </c>
      <c r="G1172" s="30" t="s">
        <v>494</v>
      </c>
      <c r="H1172" s="30" t="s">
        <v>24</v>
      </c>
    </row>
    <row r="1173" customHeight="true" spans="1:8">
      <c r="A1173" s="18">
        <f t="shared" si="116"/>
        <v>1171</v>
      </c>
      <c r="B1173" s="29" t="s">
        <v>4137</v>
      </c>
      <c r="C1173" s="28" t="s">
        <v>4138</v>
      </c>
      <c r="D1173" s="30" t="s">
        <v>4134</v>
      </c>
      <c r="E1173" s="30" t="s">
        <v>4135</v>
      </c>
      <c r="F1173" s="30" t="s">
        <v>4139</v>
      </c>
      <c r="G1173" s="30" t="s">
        <v>138</v>
      </c>
      <c r="H1173" s="30" t="s">
        <v>15</v>
      </c>
    </row>
    <row r="1174" customHeight="true" spans="1:8">
      <c r="A1174" s="18">
        <f t="shared" ref="A1174:A1183" si="117">ROW()-2</f>
        <v>1172</v>
      </c>
      <c r="B1174" s="29" t="s">
        <v>4140</v>
      </c>
      <c r="C1174" s="28" t="s">
        <v>4141</v>
      </c>
      <c r="D1174" s="30" t="s">
        <v>4134</v>
      </c>
      <c r="E1174" s="30" t="s">
        <v>4135</v>
      </c>
      <c r="F1174" s="30" t="s">
        <v>4142</v>
      </c>
      <c r="G1174" s="30" t="s">
        <v>138</v>
      </c>
      <c r="H1174" s="30" t="s">
        <v>15</v>
      </c>
    </row>
    <row r="1175" customHeight="true" spans="1:8">
      <c r="A1175" s="18">
        <f t="shared" si="117"/>
        <v>1173</v>
      </c>
      <c r="B1175" s="29" t="s">
        <v>4143</v>
      </c>
      <c r="C1175" s="28" t="s">
        <v>4144</v>
      </c>
      <c r="D1175" s="30" t="s">
        <v>4134</v>
      </c>
      <c r="E1175" s="30" t="s">
        <v>4135</v>
      </c>
      <c r="F1175" s="30" t="s">
        <v>4145</v>
      </c>
      <c r="G1175" s="30" t="s">
        <v>36</v>
      </c>
      <c r="H1175" s="30" t="s">
        <v>24</v>
      </c>
    </row>
    <row r="1176" customHeight="true" spans="1:8">
      <c r="A1176" s="18">
        <f t="shared" si="117"/>
        <v>1174</v>
      </c>
      <c r="B1176" s="29" t="s">
        <v>4146</v>
      </c>
      <c r="C1176" s="28" t="s">
        <v>1157</v>
      </c>
      <c r="D1176" s="30" t="s">
        <v>4134</v>
      </c>
      <c r="E1176" s="30" t="s">
        <v>4135</v>
      </c>
      <c r="F1176" s="30" t="s">
        <v>4147</v>
      </c>
      <c r="G1176" s="30" t="s">
        <v>4148</v>
      </c>
      <c r="H1176" s="30" t="s">
        <v>15</v>
      </c>
    </row>
    <row r="1177" customHeight="true" spans="1:8">
      <c r="A1177" s="18">
        <f t="shared" si="117"/>
        <v>1175</v>
      </c>
      <c r="B1177" s="29" t="s">
        <v>4149</v>
      </c>
      <c r="C1177" s="28" t="s">
        <v>4150</v>
      </c>
      <c r="D1177" s="30" t="s">
        <v>4134</v>
      </c>
      <c r="E1177" s="30" t="s">
        <v>4135</v>
      </c>
      <c r="F1177" s="30" t="s">
        <v>4151</v>
      </c>
      <c r="G1177" s="30" t="s">
        <v>1912</v>
      </c>
      <c r="H1177" s="30" t="s">
        <v>15</v>
      </c>
    </row>
    <row r="1178" customHeight="true" spans="1:8">
      <c r="A1178" s="18">
        <f t="shared" si="117"/>
        <v>1176</v>
      </c>
      <c r="B1178" s="29" t="s">
        <v>4152</v>
      </c>
      <c r="C1178" s="28" t="s">
        <v>4153</v>
      </c>
      <c r="D1178" s="30" t="s">
        <v>4154</v>
      </c>
      <c r="E1178" s="30" t="s">
        <v>4155</v>
      </c>
      <c r="F1178" s="30" t="s">
        <v>4156</v>
      </c>
      <c r="G1178" s="30" t="s">
        <v>4157</v>
      </c>
      <c r="H1178" s="30" t="s">
        <v>20</v>
      </c>
    </row>
    <row r="1179" customHeight="true" spans="1:8">
      <c r="A1179" s="18">
        <f t="shared" si="117"/>
        <v>1177</v>
      </c>
      <c r="B1179" s="29" t="s">
        <v>1278</v>
      </c>
      <c r="C1179" s="28" t="s">
        <v>1279</v>
      </c>
      <c r="D1179" s="30" t="s">
        <v>4154</v>
      </c>
      <c r="E1179" s="30" t="s">
        <v>4155</v>
      </c>
      <c r="F1179" s="30" t="s">
        <v>4158</v>
      </c>
      <c r="G1179" s="30" t="s">
        <v>2728</v>
      </c>
      <c r="H1179" s="30" t="s">
        <v>15</v>
      </c>
    </row>
    <row r="1180" customHeight="true" spans="1:8">
      <c r="A1180" s="18">
        <f t="shared" si="117"/>
        <v>1178</v>
      </c>
      <c r="B1180" s="29" t="s">
        <v>4159</v>
      </c>
      <c r="C1180" s="28" t="s">
        <v>4160</v>
      </c>
      <c r="D1180" s="30" t="s">
        <v>4154</v>
      </c>
      <c r="E1180" s="30" t="s">
        <v>4155</v>
      </c>
      <c r="F1180" s="30" t="s">
        <v>4161</v>
      </c>
      <c r="G1180" s="30" t="s">
        <v>19</v>
      </c>
      <c r="H1180" s="30" t="s">
        <v>15</v>
      </c>
    </row>
    <row r="1181" customHeight="true" spans="1:8">
      <c r="A1181" s="18">
        <f t="shared" si="117"/>
        <v>1179</v>
      </c>
      <c r="B1181" s="29" t="s">
        <v>4162</v>
      </c>
      <c r="C1181" s="28" t="s">
        <v>4163</v>
      </c>
      <c r="D1181" s="30" t="s">
        <v>4154</v>
      </c>
      <c r="E1181" s="30" t="s">
        <v>4155</v>
      </c>
      <c r="F1181" s="30" t="s">
        <v>4164</v>
      </c>
      <c r="G1181" s="30" t="s">
        <v>19</v>
      </c>
      <c r="H1181" s="30" t="s">
        <v>15</v>
      </c>
    </row>
    <row r="1182" customHeight="true" spans="1:8">
      <c r="A1182" s="18">
        <f t="shared" si="117"/>
        <v>1180</v>
      </c>
      <c r="B1182" s="29" t="s">
        <v>4165</v>
      </c>
      <c r="C1182" s="28" t="s">
        <v>4166</v>
      </c>
      <c r="D1182" s="30" t="s">
        <v>4154</v>
      </c>
      <c r="E1182" s="30" t="s">
        <v>4155</v>
      </c>
      <c r="F1182" s="30" t="s">
        <v>4167</v>
      </c>
      <c r="G1182" s="30" t="s">
        <v>1342</v>
      </c>
      <c r="H1182" s="30" t="s">
        <v>15</v>
      </c>
    </row>
    <row r="1183" customHeight="true" spans="1:8">
      <c r="A1183" s="18">
        <f t="shared" si="117"/>
        <v>1181</v>
      </c>
      <c r="B1183" s="29" t="s">
        <v>4168</v>
      </c>
      <c r="C1183" s="28" t="s">
        <v>4169</v>
      </c>
      <c r="D1183" s="30" t="s">
        <v>4154</v>
      </c>
      <c r="E1183" s="30" t="s">
        <v>4155</v>
      </c>
      <c r="F1183" s="30" t="s">
        <v>4170</v>
      </c>
      <c r="G1183" s="30" t="s">
        <v>4171</v>
      </c>
      <c r="H1183" s="30" t="s">
        <v>54</v>
      </c>
    </row>
    <row r="1184" customHeight="true" spans="1:8">
      <c r="A1184" s="18">
        <f t="shared" ref="A1184:A1193" si="118">ROW()-2</f>
        <v>1182</v>
      </c>
      <c r="B1184" s="29" t="s">
        <v>4172</v>
      </c>
      <c r="C1184" s="28" t="s">
        <v>4173</v>
      </c>
      <c r="D1184" s="30" t="s">
        <v>4154</v>
      </c>
      <c r="E1184" s="30" t="s">
        <v>4155</v>
      </c>
      <c r="F1184" s="30" t="s">
        <v>4174</v>
      </c>
      <c r="G1184" s="30" t="s">
        <v>4175</v>
      </c>
      <c r="H1184" s="30" t="s">
        <v>24</v>
      </c>
    </row>
    <row r="1185" customHeight="true" spans="1:8">
      <c r="A1185" s="18">
        <f t="shared" si="118"/>
        <v>1183</v>
      </c>
      <c r="B1185" s="29" t="s">
        <v>4176</v>
      </c>
      <c r="C1185" s="28" t="s">
        <v>4133</v>
      </c>
      <c r="D1185" s="30" t="s">
        <v>4177</v>
      </c>
      <c r="E1185" s="30" t="s">
        <v>4178</v>
      </c>
      <c r="F1185" s="30" t="s">
        <v>4179</v>
      </c>
      <c r="G1185" s="30" t="s">
        <v>494</v>
      </c>
      <c r="H1185" s="30" t="s">
        <v>24</v>
      </c>
    </row>
    <row r="1186" customHeight="true" spans="1:8">
      <c r="A1186" s="18">
        <f t="shared" si="118"/>
        <v>1184</v>
      </c>
      <c r="B1186" s="29" t="s">
        <v>4180</v>
      </c>
      <c r="C1186" s="28" t="s">
        <v>4181</v>
      </c>
      <c r="D1186" s="30" t="s">
        <v>4177</v>
      </c>
      <c r="E1186" s="30" t="s">
        <v>4178</v>
      </c>
      <c r="F1186" s="30" t="s">
        <v>4182</v>
      </c>
      <c r="G1186" s="30" t="s">
        <v>19</v>
      </c>
      <c r="H1186" s="30" t="s">
        <v>15</v>
      </c>
    </row>
    <row r="1187" customHeight="true" spans="1:8">
      <c r="A1187" s="18">
        <f t="shared" si="118"/>
        <v>1185</v>
      </c>
      <c r="B1187" s="29" t="s">
        <v>1719</v>
      </c>
      <c r="C1187" s="28" t="s">
        <v>1720</v>
      </c>
      <c r="D1187" s="30" t="s">
        <v>4177</v>
      </c>
      <c r="E1187" s="30" t="s">
        <v>4178</v>
      </c>
      <c r="F1187" s="30" t="s">
        <v>4183</v>
      </c>
      <c r="G1187" s="30" t="s">
        <v>1724</v>
      </c>
      <c r="H1187" s="30" t="s">
        <v>695</v>
      </c>
    </row>
    <row r="1188" customHeight="true" spans="1:8">
      <c r="A1188" s="18">
        <f t="shared" si="118"/>
        <v>1186</v>
      </c>
      <c r="B1188" s="29" t="s">
        <v>3214</v>
      </c>
      <c r="C1188" s="28" t="s">
        <v>2328</v>
      </c>
      <c r="D1188" s="30" t="s">
        <v>4177</v>
      </c>
      <c r="E1188" s="30" t="s">
        <v>4178</v>
      </c>
      <c r="F1188" s="30" t="s">
        <v>4184</v>
      </c>
      <c r="G1188" s="30" t="s">
        <v>119</v>
      </c>
      <c r="H1188" s="30" t="s">
        <v>54</v>
      </c>
    </row>
    <row r="1189" customHeight="true" spans="1:8">
      <c r="A1189" s="18">
        <f t="shared" si="118"/>
        <v>1187</v>
      </c>
      <c r="B1189" s="29" t="s">
        <v>4185</v>
      </c>
      <c r="C1189" s="28" t="s">
        <v>4186</v>
      </c>
      <c r="D1189" s="30" t="s">
        <v>4177</v>
      </c>
      <c r="E1189" s="30" t="s">
        <v>4178</v>
      </c>
      <c r="F1189" s="30" t="s">
        <v>4187</v>
      </c>
      <c r="G1189" s="30" t="s">
        <v>119</v>
      </c>
      <c r="H1189" s="30" t="s">
        <v>15</v>
      </c>
    </row>
    <row r="1190" customHeight="true" spans="1:8">
      <c r="A1190" s="18">
        <f t="shared" si="118"/>
        <v>1188</v>
      </c>
      <c r="B1190" s="29" t="s">
        <v>4188</v>
      </c>
      <c r="C1190" s="28" t="s">
        <v>4189</v>
      </c>
      <c r="D1190" s="30" t="s">
        <v>4177</v>
      </c>
      <c r="E1190" s="30" t="s">
        <v>4178</v>
      </c>
      <c r="F1190" s="30" t="s">
        <v>4190</v>
      </c>
      <c r="G1190" s="30" t="s">
        <v>494</v>
      </c>
      <c r="H1190" s="30" t="s">
        <v>317</v>
      </c>
    </row>
    <row r="1191" customHeight="true" spans="1:8">
      <c r="A1191" s="18">
        <f t="shared" si="118"/>
        <v>1189</v>
      </c>
      <c r="B1191" s="29" t="s">
        <v>2499</v>
      </c>
      <c r="C1191" s="28" t="s">
        <v>2500</v>
      </c>
      <c r="D1191" s="30" t="s">
        <v>4191</v>
      </c>
      <c r="E1191" s="30" t="s">
        <v>4192</v>
      </c>
      <c r="F1191" s="30" t="s">
        <v>4193</v>
      </c>
      <c r="G1191" s="30" t="s">
        <v>19</v>
      </c>
      <c r="H1191" s="30" t="s">
        <v>24</v>
      </c>
    </row>
    <row r="1192" customHeight="true" spans="1:8">
      <c r="A1192" s="18">
        <f t="shared" si="118"/>
        <v>1190</v>
      </c>
      <c r="B1192" s="29" t="s">
        <v>4194</v>
      </c>
      <c r="C1192" s="28" t="s">
        <v>4195</v>
      </c>
      <c r="D1192" s="30" t="s">
        <v>4191</v>
      </c>
      <c r="E1192" s="30" t="s">
        <v>4192</v>
      </c>
      <c r="F1192" s="30" t="s">
        <v>4196</v>
      </c>
      <c r="G1192" s="30" t="s">
        <v>19</v>
      </c>
      <c r="H1192" s="30" t="s">
        <v>15</v>
      </c>
    </row>
    <row r="1193" customHeight="true" spans="1:8">
      <c r="A1193" s="18">
        <f t="shared" si="118"/>
        <v>1191</v>
      </c>
      <c r="B1193" s="29" t="s">
        <v>4197</v>
      </c>
      <c r="C1193" s="28" t="s">
        <v>4198</v>
      </c>
      <c r="D1193" s="30" t="s">
        <v>4191</v>
      </c>
      <c r="E1193" s="30" t="s">
        <v>4192</v>
      </c>
      <c r="F1193" s="30" t="s">
        <v>4199</v>
      </c>
      <c r="G1193" s="30" t="s">
        <v>4200</v>
      </c>
      <c r="H1193" s="30" t="s">
        <v>54</v>
      </c>
    </row>
    <row r="1194" customHeight="true" spans="1:8">
      <c r="A1194" s="18">
        <f t="shared" ref="A1194:A1203" si="119">ROW()-2</f>
        <v>1192</v>
      </c>
      <c r="B1194" s="29" t="s">
        <v>4201</v>
      </c>
      <c r="C1194" s="28" t="s">
        <v>4202</v>
      </c>
      <c r="D1194" s="30" t="s">
        <v>4191</v>
      </c>
      <c r="E1194" s="30" t="s">
        <v>4192</v>
      </c>
      <c r="F1194" s="30" t="s">
        <v>4203</v>
      </c>
      <c r="G1194" s="30" t="s">
        <v>2303</v>
      </c>
      <c r="H1194" s="30" t="s">
        <v>151</v>
      </c>
    </row>
    <row r="1195" customHeight="true" spans="1:8">
      <c r="A1195" s="18">
        <f t="shared" si="119"/>
        <v>1193</v>
      </c>
      <c r="B1195" s="29" t="s">
        <v>4204</v>
      </c>
      <c r="C1195" s="28" t="s">
        <v>4205</v>
      </c>
      <c r="D1195" s="30" t="s">
        <v>4191</v>
      </c>
      <c r="E1195" s="30" t="s">
        <v>4192</v>
      </c>
      <c r="F1195" s="30" t="s">
        <v>4206</v>
      </c>
      <c r="G1195" s="30" t="s">
        <v>138</v>
      </c>
      <c r="H1195" s="30" t="s">
        <v>15</v>
      </c>
    </row>
    <row r="1196" customHeight="true" spans="1:8">
      <c r="A1196" s="18">
        <f t="shared" si="119"/>
        <v>1194</v>
      </c>
      <c r="B1196" s="29" t="s">
        <v>4207</v>
      </c>
      <c r="C1196" s="28" t="s">
        <v>1004</v>
      </c>
      <c r="D1196" s="30" t="s">
        <v>4208</v>
      </c>
      <c r="E1196" s="30" t="s">
        <v>4209</v>
      </c>
      <c r="F1196" s="30" t="s">
        <v>4210</v>
      </c>
      <c r="G1196" s="30" t="s">
        <v>19</v>
      </c>
      <c r="H1196" s="30" t="s">
        <v>54</v>
      </c>
    </row>
    <row r="1197" customHeight="true" spans="1:8">
      <c r="A1197" s="18">
        <f t="shared" si="119"/>
        <v>1195</v>
      </c>
      <c r="B1197" s="29" t="s">
        <v>4211</v>
      </c>
      <c r="C1197" s="28" t="s">
        <v>4212</v>
      </c>
      <c r="D1197" s="30" t="s">
        <v>4208</v>
      </c>
      <c r="E1197" s="30" t="s">
        <v>4209</v>
      </c>
      <c r="F1197" s="30" t="s">
        <v>4213</v>
      </c>
      <c r="G1197" s="30" t="s">
        <v>19</v>
      </c>
      <c r="H1197" s="30" t="s">
        <v>15</v>
      </c>
    </row>
    <row r="1198" customHeight="true" spans="1:8">
      <c r="A1198" s="18">
        <f t="shared" si="119"/>
        <v>1196</v>
      </c>
      <c r="B1198" s="29" t="s">
        <v>931</v>
      </c>
      <c r="C1198" s="28" t="s">
        <v>932</v>
      </c>
      <c r="D1198" s="30" t="s">
        <v>4208</v>
      </c>
      <c r="E1198" s="30" t="s">
        <v>4209</v>
      </c>
      <c r="F1198" s="30" t="s">
        <v>4214</v>
      </c>
      <c r="G1198" s="30" t="s">
        <v>167</v>
      </c>
      <c r="H1198" s="30" t="s">
        <v>54</v>
      </c>
    </row>
    <row r="1199" customHeight="true" spans="1:8">
      <c r="A1199" s="18">
        <f t="shared" si="119"/>
        <v>1197</v>
      </c>
      <c r="B1199" s="29" t="s">
        <v>4215</v>
      </c>
      <c r="C1199" s="28" t="s">
        <v>4216</v>
      </c>
      <c r="D1199" s="30" t="s">
        <v>4208</v>
      </c>
      <c r="E1199" s="30" t="s">
        <v>4209</v>
      </c>
      <c r="F1199" s="30" t="s">
        <v>4217</v>
      </c>
      <c r="G1199" s="30" t="s">
        <v>19</v>
      </c>
      <c r="H1199" s="30" t="s">
        <v>15</v>
      </c>
    </row>
    <row r="1200" customHeight="true" spans="1:8">
      <c r="A1200" s="18">
        <f t="shared" si="119"/>
        <v>1198</v>
      </c>
      <c r="B1200" s="29" t="s">
        <v>4218</v>
      </c>
      <c r="C1200" s="28" t="s">
        <v>3566</v>
      </c>
      <c r="D1200" s="30" t="s">
        <v>4208</v>
      </c>
      <c r="E1200" s="30" t="s">
        <v>4209</v>
      </c>
      <c r="F1200" s="30" t="s">
        <v>4219</v>
      </c>
      <c r="G1200" s="30" t="s">
        <v>119</v>
      </c>
      <c r="H1200" s="30" t="s">
        <v>15</v>
      </c>
    </row>
    <row r="1201" customHeight="true" spans="1:8">
      <c r="A1201" s="18">
        <f t="shared" si="119"/>
        <v>1199</v>
      </c>
      <c r="B1201" s="29" t="s">
        <v>4220</v>
      </c>
      <c r="C1201" s="28" t="s">
        <v>4221</v>
      </c>
      <c r="D1201" s="30" t="s">
        <v>4208</v>
      </c>
      <c r="E1201" s="30" t="s">
        <v>4209</v>
      </c>
      <c r="F1201" s="30" t="s">
        <v>4222</v>
      </c>
      <c r="G1201" s="30" t="s">
        <v>4223</v>
      </c>
      <c r="H1201" s="30" t="s">
        <v>15</v>
      </c>
    </row>
    <row r="1202" customHeight="true" spans="1:8">
      <c r="A1202" s="18">
        <f t="shared" si="119"/>
        <v>1200</v>
      </c>
      <c r="B1202" s="29" t="s">
        <v>4224</v>
      </c>
      <c r="C1202" s="28" t="s">
        <v>4225</v>
      </c>
      <c r="D1202" s="30" t="s">
        <v>4208</v>
      </c>
      <c r="E1202" s="30" t="s">
        <v>4209</v>
      </c>
      <c r="F1202" s="30" t="s">
        <v>4226</v>
      </c>
      <c r="G1202" s="30" t="s">
        <v>138</v>
      </c>
      <c r="H1202" s="30" t="s">
        <v>151</v>
      </c>
    </row>
    <row r="1203" customHeight="true" spans="1:8">
      <c r="A1203" s="18">
        <f t="shared" si="119"/>
        <v>1201</v>
      </c>
      <c r="B1203" s="29" t="s">
        <v>4227</v>
      </c>
      <c r="C1203" s="28" t="s">
        <v>4228</v>
      </c>
      <c r="D1203" s="30" t="s">
        <v>4229</v>
      </c>
      <c r="E1203" s="30" t="s">
        <v>4230</v>
      </c>
      <c r="F1203" s="30" t="s">
        <v>4231</v>
      </c>
      <c r="G1203" s="30" t="s">
        <v>4232</v>
      </c>
      <c r="H1203" s="30" t="s">
        <v>24</v>
      </c>
    </row>
    <row r="1204" customHeight="true" spans="1:8">
      <c r="A1204" s="18">
        <f t="shared" ref="A1204:A1213" si="120">ROW()-2</f>
        <v>1202</v>
      </c>
      <c r="B1204" s="29" t="s">
        <v>4233</v>
      </c>
      <c r="C1204" s="28" t="s">
        <v>4234</v>
      </c>
      <c r="D1204" s="30" t="s">
        <v>4229</v>
      </c>
      <c r="E1204" s="30" t="s">
        <v>4230</v>
      </c>
      <c r="F1204" s="30" t="s">
        <v>4235</v>
      </c>
      <c r="G1204" s="30" t="s">
        <v>19</v>
      </c>
      <c r="H1204" s="30" t="s">
        <v>15</v>
      </c>
    </row>
    <row r="1205" customHeight="true" spans="1:8">
      <c r="A1205" s="18">
        <f t="shared" si="120"/>
        <v>1203</v>
      </c>
      <c r="B1205" s="29" t="s">
        <v>4236</v>
      </c>
      <c r="C1205" s="28" t="s">
        <v>4237</v>
      </c>
      <c r="D1205" s="30" t="s">
        <v>4238</v>
      </c>
      <c r="E1205" s="30" t="s">
        <v>4239</v>
      </c>
      <c r="F1205" s="30" t="s">
        <v>4240</v>
      </c>
      <c r="G1205" s="30" t="s">
        <v>494</v>
      </c>
      <c r="H1205" s="30" t="s">
        <v>151</v>
      </c>
    </row>
    <row r="1206" customHeight="true" spans="1:8">
      <c r="A1206" s="18">
        <f t="shared" si="120"/>
        <v>1204</v>
      </c>
      <c r="B1206" s="29" t="s">
        <v>4241</v>
      </c>
      <c r="C1206" s="28" t="s">
        <v>4242</v>
      </c>
      <c r="D1206" s="30" t="s">
        <v>4238</v>
      </c>
      <c r="E1206" s="30" t="s">
        <v>4239</v>
      </c>
      <c r="F1206" s="30" t="s">
        <v>4243</v>
      </c>
      <c r="G1206" s="30" t="s">
        <v>19</v>
      </c>
      <c r="H1206" s="30" t="s">
        <v>15</v>
      </c>
    </row>
    <row r="1207" customHeight="true" spans="1:8">
      <c r="A1207" s="18">
        <f t="shared" si="120"/>
        <v>1205</v>
      </c>
      <c r="B1207" s="29" t="s">
        <v>4244</v>
      </c>
      <c r="C1207" s="28" t="s">
        <v>4245</v>
      </c>
      <c r="D1207" s="30" t="s">
        <v>4246</v>
      </c>
      <c r="E1207" s="30" t="s">
        <v>4247</v>
      </c>
      <c r="F1207" s="30" t="s">
        <v>4248</v>
      </c>
      <c r="G1207" s="30" t="s">
        <v>4249</v>
      </c>
      <c r="H1207" s="30" t="s">
        <v>168</v>
      </c>
    </row>
    <row r="1208" customHeight="true" spans="1:8">
      <c r="A1208" s="18">
        <f t="shared" si="120"/>
        <v>1206</v>
      </c>
      <c r="B1208" s="29" t="s">
        <v>4250</v>
      </c>
      <c r="C1208" s="28" t="s">
        <v>4251</v>
      </c>
      <c r="D1208" s="30" t="s">
        <v>4246</v>
      </c>
      <c r="E1208" s="30" t="s">
        <v>4247</v>
      </c>
      <c r="F1208" s="30" t="s">
        <v>4252</v>
      </c>
      <c r="G1208" s="30" t="s">
        <v>4253</v>
      </c>
      <c r="H1208" s="30" t="s">
        <v>151</v>
      </c>
    </row>
    <row r="1209" customHeight="true" spans="1:8">
      <c r="A1209" s="18">
        <f t="shared" si="120"/>
        <v>1207</v>
      </c>
      <c r="B1209" s="29" t="s">
        <v>4254</v>
      </c>
      <c r="C1209" s="28" t="s">
        <v>3657</v>
      </c>
      <c r="D1209" s="30" t="s">
        <v>4246</v>
      </c>
      <c r="E1209" s="30" t="s">
        <v>4247</v>
      </c>
      <c r="F1209" s="30" t="s">
        <v>4255</v>
      </c>
      <c r="G1209" s="30" t="s">
        <v>19</v>
      </c>
      <c r="H1209" s="30" t="s">
        <v>15</v>
      </c>
    </row>
    <row r="1210" customHeight="true" spans="1:8">
      <c r="A1210" s="18">
        <f t="shared" si="120"/>
        <v>1208</v>
      </c>
      <c r="B1210" s="29" t="s">
        <v>4256</v>
      </c>
      <c r="C1210" s="28" t="s">
        <v>4257</v>
      </c>
      <c r="D1210" s="30" t="s">
        <v>4246</v>
      </c>
      <c r="E1210" s="30" t="s">
        <v>4247</v>
      </c>
      <c r="F1210" s="30" t="s">
        <v>4258</v>
      </c>
      <c r="G1210" s="30" t="s">
        <v>494</v>
      </c>
      <c r="H1210" s="30" t="s">
        <v>151</v>
      </c>
    </row>
    <row r="1211" customHeight="true" spans="1:8">
      <c r="A1211" s="18">
        <f t="shared" si="120"/>
        <v>1209</v>
      </c>
      <c r="B1211" s="29" t="s">
        <v>4259</v>
      </c>
      <c r="C1211" s="28" t="s">
        <v>4260</v>
      </c>
      <c r="D1211" s="30" t="s">
        <v>4246</v>
      </c>
      <c r="E1211" s="30" t="s">
        <v>4247</v>
      </c>
      <c r="F1211" s="30" t="s">
        <v>4261</v>
      </c>
      <c r="G1211" s="30" t="s">
        <v>1560</v>
      </c>
      <c r="H1211" s="30" t="s">
        <v>15</v>
      </c>
    </row>
    <row r="1212" customHeight="true" spans="1:8">
      <c r="A1212" s="18">
        <f t="shared" si="120"/>
        <v>1210</v>
      </c>
      <c r="B1212" s="29" t="s">
        <v>4262</v>
      </c>
      <c r="C1212" s="28" t="s">
        <v>2226</v>
      </c>
      <c r="D1212" s="30" t="s">
        <v>4246</v>
      </c>
      <c r="E1212" s="30" t="s">
        <v>4247</v>
      </c>
      <c r="F1212" s="30" t="s">
        <v>4263</v>
      </c>
      <c r="G1212" s="30" t="s">
        <v>19</v>
      </c>
      <c r="H1212" s="30" t="s">
        <v>15</v>
      </c>
    </row>
    <row r="1213" customHeight="true" spans="1:8">
      <c r="A1213" s="18">
        <f t="shared" si="120"/>
        <v>1211</v>
      </c>
      <c r="B1213" s="29" t="s">
        <v>4264</v>
      </c>
      <c r="C1213" s="28" t="s">
        <v>4265</v>
      </c>
      <c r="D1213" s="30" t="s">
        <v>4246</v>
      </c>
      <c r="E1213" s="30" t="s">
        <v>4247</v>
      </c>
      <c r="F1213" s="30" t="s">
        <v>4266</v>
      </c>
      <c r="G1213" s="30" t="s">
        <v>19</v>
      </c>
      <c r="H1213" s="30" t="s">
        <v>15</v>
      </c>
    </row>
    <row r="1214" customHeight="true" spans="1:8">
      <c r="A1214" s="18">
        <f t="shared" ref="A1214:A1223" si="121">ROW()-2</f>
        <v>1212</v>
      </c>
      <c r="B1214" s="29" t="s">
        <v>4267</v>
      </c>
      <c r="C1214" s="28" t="s">
        <v>4268</v>
      </c>
      <c r="D1214" s="30" t="s">
        <v>4246</v>
      </c>
      <c r="E1214" s="30" t="s">
        <v>4247</v>
      </c>
      <c r="F1214" s="30" t="s">
        <v>4269</v>
      </c>
      <c r="G1214" s="30" t="s">
        <v>138</v>
      </c>
      <c r="H1214" s="30" t="s">
        <v>15</v>
      </c>
    </row>
    <row r="1215" customHeight="true" spans="1:8">
      <c r="A1215" s="18">
        <f t="shared" si="121"/>
        <v>1213</v>
      </c>
      <c r="B1215" s="23" t="s">
        <v>4270</v>
      </c>
      <c r="C1215" s="20" t="s">
        <v>4271</v>
      </c>
      <c r="D1215" s="21" t="s">
        <v>4272</v>
      </c>
      <c r="E1215" s="21" t="s">
        <v>4273</v>
      </c>
      <c r="F1215" s="30" t="s">
        <v>4274</v>
      </c>
      <c r="G1215" s="20" t="s">
        <v>138</v>
      </c>
      <c r="H1215" s="27" t="s">
        <v>15</v>
      </c>
    </row>
    <row r="1216" customHeight="true" spans="1:8">
      <c r="A1216" s="18">
        <f t="shared" si="121"/>
        <v>1214</v>
      </c>
      <c r="B1216" s="23" t="s">
        <v>4275</v>
      </c>
      <c r="C1216" s="20" t="s">
        <v>4276</v>
      </c>
      <c r="D1216" s="21" t="s">
        <v>4272</v>
      </c>
      <c r="E1216" s="21" t="s">
        <v>4273</v>
      </c>
      <c r="F1216" s="20" t="s">
        <v>4277</v>
      </c>
      <c r="G1216" s="20" t="s">
        <v>4278</v>
      </c>
      <c r="H1216" s="27" t="s">
        <v>15</v>
      </c>
    </row>
    <row r="1217" customHeight="true" spans="1:8">
      <c r="A1217" s="18">
        <f t="shared" si="121"/>
        <v>1215</v>
      </c>
      <c r="B1217" s="23" t="s">
        <v>4279</v>
      </c>
      <c r="C1217" s="20" t="s">
        <v>4280</v>
      </c>
      <c r="D1217" s="21" t="s">
        <v>4281</v>
      </c>
      <c r="E1217" s="21" t="s">
        <v>4282</v>
      </c>
      <c r="F1217" s="20" t="s">
        <v>4283</v>
      </c>
      <c r="G1217" s="20" t="s">
        <v>19</v>
      </c>
      <c r="H1217" s="27" t="s">
        <v>15</v>
      </c>
    </row>
    <row r="1218" customHeight="true" spans="1:8">
      <c r="A1218" s="18">
        <f t="shared" si="121"/>
        <v>1216</v>
      </c>
      <c r="B1218" s="23" t="s">
        <v>4284</v>
      </c>
      <c r="C1218" s="20" t="s">
        <v>4285</v>
      </c>
      <c r="D1218" s="21" t="s">
        <v>4281</v>
      </c>
      <c r="E1218" s="21" t="s">
        <v>4282</v>
      </c>
      <c r="F1218" s="20" t="s">
        <v>4286</v>
      </c>
      <c r="G1218" s="20" t="s">
        <v>19</v>
      </c>
      <c r="H1218" s="27" t="s">
        <v>15</v>
      </c>
    </row>
    <row r="1219" customHeight="true" spans="1:8">
      <c r="A1219" s="18">
        <f t="shared" si="121"/>
        <v>1217</v>
      </c>
      <c r="B1219" s="23" t="s">
        <v>4287</v>
      </c>
      <c r="C1219" s="20" t="s">
        <v>4288</v>
      </c>
      <c r="D1219" s="21" t="s">
        <v>4281</v>
      </c>
      <c r="E1219" s="21" t="s">
        <v>4282</v>
      </c>
      <c r="F1219" s="20" t="s">
        <v>4289</v>
      </c>
      <c r="G1219" s="20" t="s">
        <v>19</v>
      </c>
      <c r="H1219" s="27" t="s">
        <v>15</v>
      </c>
    </row>
    <row r="1220" customHeight="true" spans="1:8">
      <c r="A1220" s="18">
        <f t="shared" si="121"/>
        <v>1218</v>
      </c>
      <c r="B1220" s="23" t="s">
        <v>2762</v>
      </c>
      <c r="C1220" s="20" t="s">
        <v>2606</v>
      </c>
      <c r="D1220" s="21" t="s">
        <v>4281</v>
      </c>
      <c r="E1220" s="21" t="s">
        <v>4282</v>
      </c>
      <c r="F1220" s="20" t="s">
        <v>4290</v>
      </c>
      <c r="G1220" s="20" t="s">
        <v>19</v>
      </c>
      <c r="H1220" s="27" t="s">
        <v>54</v>
      </c>
    </row>
    <row r="1221" customHeight="true" spans="1:8">
      <c r="A1221" s="18">
        <f t="shared" si="121"/>
        <v>1219</v>
      </c>
      <c r="B1221" s="23" t="s">
        <v>4291</v>
      </c>
      <c r="C1221" s="20" t="s">
        <v>56</v>
      </c>
      <c r="D1221" s="21" t="s">
        <v>4281</v>
      </c>
      <c r="E1221" s="21" t="s">
        <v>4282</v>
      </c>
      <c r="F1221" s="20" t="s">
        <v>4292</v>
      </c>
      <c r="G1221" s="20" t="s">
        <v>19</v>
      </c>
      <c r="H1221" s="27" t="s">
        <v>15</v>
      </c>
    </row>
    <row r="1222" customHeight="true" spans="1:8">
      <c r="A1222" s="18">
        <f t="shared" si="121"/>
        <v>1220</v>
      </c>
      <c r="B1222" s="23" t="s">
        <v>2759</v>
      </c>
      <c r="C1222" s="20" t="s">
        <v>2760</v>
      </c>
      <c r="D1222" s="21" t="s">
        <v>4281</v>
      </c>
      <c r="E1222" s="21" t="s">
        <v>4282</v>
      </c>
      <c r="F1222" s="20" t="s">
        <v>4293</v>
      </c>
      <c r="G1222" s="20" t="s">
        <v>119</v>
      </c>
      <c r="H1222" s="27" t="s">
        <v>15</v>
      </c>
    </row>
    <row r="1223" customHeight="true" spans="1:8">
      <c r="A1223" s="18">
        <f t="shared" si="121"/>
        <v>1221</v>
      </c>
      <c r="B1223" s="23" t="s">
        <v>367</v>
      </c>
      <c r="C1223" s="20" t="s">
        <v>2606</v>
      </c>
      <c r="D1223" s="21" t="s">
        <v>4281</v>
      </c>
      <c r="E1223" s="21" t="s">
        <v>4282</v>
      </c>
      <c r="F1223" s="20" t="s">
        <v>4294</v>
      </c>
      <c r="G1223" s="20" t="s">
        <v>19</v>
      </c>
      <c r="H1223" s="27" t="s">
        <v>54</v>
      </c>
    </row>
    <row r="1224" customHeight="true" spans="1:8">
      <c r="A1224" s="18">
        <f t="shared" ref="A1224:A1233" si="122">ROW()-2</f>
        <v>1222</v>
      </c>
      <c r="B1224" s="23" t="s">
        <v>4295</v>
      </c>
      <c r="C1224" s="20" t="s">
        <v>4296</v>
      </c>
      <c r="D1224" s="21" t="s">
        <v>4297</v>
      </c>
      <c r="E1224" s="21" t="s">
        <v>4298</v>
      </c>
      <c r="F1224" s="20" t="s">
        <v>4299</v>
      </c>
      <c r="G1224" s="20" t="s">
        <v>4300</v>
      </c>
      <c r="H1224" s="27" t="s">
        <v>15</v>
      </c>
    </row>
    <row r="1225" customHeight="true" spans="1:8">
      <c r="A1225" s="18">
        <f t="shared" si="122"/>
        <v>1223</v>
      </c>
      <c r="B1225" s="23" t="s">
        <v>4301</v>
      </c>
      <c r="C1225" s="20" t="s">
        <v>4302</v>
      </c>
      <c r="D1225" s="21" t="s">
        <v>4297</v>
      </c>
      <c r="E1225" s="21" t="s">
        <v>4298</v>
      </c>
      <c r="F1225" s="20" t="s">
        <v>4303</v>
      </c>
      <c r="G1225" s="20" t="s">
        <v>4304</v>
      </c>
      <c r="H1225" s="27" t="s">
        <v>15</v>
      </c>
    </row>
    <row r="1226" customHeight="true" spans="1:8">
      <c r="A1226" s="18">
        <f t="shared" si="122"/>
        <v>1224</v>
      </c>
      <c r="B1226" s="23" t="s">
        <v>4305</v>
      </c>
      <c r="C1226" s="20" t="s">
        <v>4306</v>
      </c>
      <c r="D1226" s="21" t="s">
        <v>4297</v>
      </c>
      <c r="E1226" s="21" t="s">
        <v>4298</v>
      </c>
      <c r="F1226" s="20" t="s">
        <v>4307</v>
      </c>
      <c r="G1226" s="20" t="s">
        <v>119</v>
      </c>
      <c r="H1226" s="27" t="s">
        <v>54</v>
      </c>
    </row>
    <row r="1227" customHeight="true" spans="1:8">
      <c r="A1227" s="18">
        <f t="shared" si="122"/>
        <v>1225</v>
      </c>
      <c r="B1227" s="23" t="s">
        <v>4308</v>
      </c>
      <c r="C1227" s="20" t="s">
        <v>93</v>
      </c>
      <c r="D1227" s="21" t="s">
        <v>4297</v>
      </c>
      <c r="E1227" s="21" t="s">
        <v>4298</v>
      </c>
      <c r="F1227" s="20" t="s">
        <v>4309</v>
      </c>
      <c r="G1227" s="20" t="s">
        <v>19</v>
      </c>
      <c r="H1227" s="27" t="s">
        <v>24</v>
      </c>
    </row>
    <row r="1228" customHeight="true" spans="1:8">
      <c r="A1228" s="18">
        <f t="shared" si="122"/>
        <v>1226</v>
      </c>
      <c r="B1228" s="23" t="s">
        <v>4310</v>
      </c>
      <c r="C1228" s="20" t="s">
        <v>4311</v>
      </c>
      <c r="D1228" s="21" t="s">
        <v>4297</v>
      </c>
      <c r="E1228" s="21" t="s">
        <v>4298</v>
      </c>
      <c r="F1228" s="20" t="s">
        <v>4312</v>
      </c>
      <c r="G1228" s="20" t="s">
        <v>19</v>
      </c>
      <c r="H1228" s="27" t="s">
        <v>24</v>
      </c>
    </row>
    <row r="1229" customHeight="true" spans="1:8">
      <c r="A1229" s="18">
        <f t="shared" si="122"/>
        <v>1227</v>
      </c>
      <c r="B1229" s="23" t="s">
        <v>4313</v>
      </c>
      <c r="C1229" s="20" t="s">
        <v>4314</v>
      </c>
      <c r="D1229" s="21" t="s">
        <v>4297</v>
      </c>
      <c r="E1229" s="21" t="s">
        <v>4298</v>
      </c>
      <c r="F1229" s="20" t="s">
        <v>4315</v>
      </c>
      <c r="G1229" s="20" t="s">
        <v>19</v>
      </c>
      <c r="H1229" s="27" t="s">
        <v>15</v>
      </c>
    </row>
    <row r="1230" customHeight="true" spans="1:8">
      <c r="A1230" s="18">
        <f t="shared" si="122"/>
        <v>1228</v>
      </c>
      <c r="B1230" s="23" t="s">
        <v>4316</v>
      </c>
      <c r="C1230" s="20" t="s">
        <v>4317</v>
      </c>
      <c r="D1230" s="21" t="s">
        <v>4297</v>
      </c>
      <c r="E1230" s="21" t="s">
        <v>4298</v>
      </c>
      <c r="F1230" s="20" t="s">
        <v>4318</v>
      </c>
      <c r="G1230" s="20" t="s">
        <v>2260</v>
      </c>
      <c r="H1230" s="27" t="s">
        <v>15</v>
      </c>
    </row>
    <row r="1231" customHeight="true" spans="1:8">
      <c r="A1231" s="18">
        <f t="shared" si="122"/>
        <v>1229</v>
      </c>
      <c r="B1231" s="23" t="s">
        <v>4319</v>
      </c>
      <c r="C1231" s="20" t="s">
        <v>4320</v>
      </c>
      <c r="D1231" s="21" t="s">
        <v>4297</v>
      </c>
      <c r="E1231" s="21" t="s">
        <v>4298</v>
      </c>
      <c r="F1231" s="20" t="s">
        <v>4321</v>
      </c>
      <c r="G1231" s="20" t="s">
        <v>19</v>
      </c>
      <c r="H1231" s="27" t="s">
        <v>15</v>
      </c>
    </row>
    <row r="1232" customHeight="true" spans="1:8">
      <c r="A1232" s="18">
        <f t="shared" si="122"/>
        <v>1230</v>
      </c>
      <c r="B1232" s="23" t="s">
        <v>4322</v>
      </c>
      <c r="C1232" s="20" t="s">
        <v>4323</v>
      </c>
      <c r="D1232" s="21" t="s">
        <v>4324</v>
      </c>
      <c r="E1232" s="21" t="s">
        <v>4325</v>
      </c>
      <c r="F1232" s="30" t="s">
        <v>4326</v>
      </c>
      <c r="G1232" s="20" t="s">
        <v>138</v>
      </c>
      <c r="H1232" s="27" t="s">
        <v>15</v>
      </c>
    </row>
    <row r="1233" customHeight="true" spans="1:8">
      <c r="A1233" s="18">
        <f t="shared" si="122"/>
        <v>1231</v>
      </c>
      <c r="B1233" s="23" t="s">
        <v>4327</v>
      </c>
      <c r="C1233" s="20" t="s">
        <v>4328</v>
      </c>
      <c r="D1233" s="21" t="s">
        <v>4324</v>
      </c>
      <c r="E1233" s="21" t="s">
        <v>4325</v>
      </c>
      <c r="F1233" s="20" t="s">
        <v>4329</v>
      </c>
      <c r="G1233" s="20" t="s">
        <v>4330</v>
      </c>
      <c r="H1233" s="27" t="s">
        <v>24</v>
      </c>
    </row>
    <row r="1234" customHeight="true" spans="1:8">
      <c r="A1234" s="18">
        <f t="shared" ref="A1234:A1243" si="123">ROW()-2</f>
        <v>1232</v>
      </c>
      <c r="B1234" s="23" t="s">
        <v>4331</v>
      </c>
      <c r="C1234" s="20" t="s">
        <v>4332</v>
      </c>
      <c r="D1234" s="21" t="s">
        <v>4324</v>
      </c>
      <c r="E1234" s="21" t="s">
        <v>4325</v>
      </c>
      <c r="F1234" s="20" t="s">
        <v>4333</v>
      </c>
      <c r="G1234" s="20" t="s">
        <v>2946</v>
      </c>
      <c r="H1234" s="27" t="s">
        <v>24</v>
      </c>
    </row>
    <row r="1235" customHeight="true" spans="1:8">
      <c r="A1235" s="18">
        <f t="shared" si="123"/>
        <v>1233</v>
      </c>
      <c r="B1235" s="23" t="s">
        <v>4334</v>
      </c>
      <c r="C1235" s="20" t="s">
        <v>3293</v>
      </c>
      <c r="D1235" s="21" t="s">
        <v>4324</v>
      </c>
      <c r="E1235" s="21" t="s">
        <v>4325</v>
      </c>
      <c r="F1235" s="20" t="s">
        <v>4335</v>
      </c>
      <c r="G1235" s="20" t="s">
        <v>119</v>
      </c>
      <c r="H1235" s="27" t="s">
        <v>15</v>
      </c>
    </row>
    <row r="1236" customHeight="true" spans="1:8">
      <c r="A1236" s="18">
        <f t="shared" si="123"/>
        <v>1234</v>
      </c>
      <c r="B1236" s="23" t="s">
        <v>4336</v>
      </c>
      <c r="C1236" s="20" t="s">
        <v>4337</v>
      </c>
      <c r="D1236" s="21" t="s">
        <v>4324</v>
      </c>
      <c r="E1236" s="21" t="s">
        <v>4325</v>
      </c>
      <c r="F1236" s="20" t="s">
        <v>4338</v>
      </c>
      <c r="G1236" s="20" t="s">
        <v>4339</v>
      </c>
      <c r="H1236" s="27" t="s">
        <v>168</v>
      </c>
    </row>
    <row r="1237" customHeight="true" spans="1:8">
      <c r="A1237" s="18">
        <f t="shared" si="123"/>
        <v>1235</v>
      </c>
      <c r="B1237" s="23" t="s">
        <v>4340</v>
      </c>
      <c r="C1237" s="20" t="s">
        <v>4341</v>
      </c>
      <c r="D1237" s="21" t="s">
        <v>4324</v>
      </c>
      <c r="E1237" s="21" t="s">
        <v>4325</v>
      </c>
      <c r="F1237" s="20" t="s">
        <v>4342</v>
      </c>
      <c r="G1237" s="20" t="s">
        <v>4343</v>
      </c>
      <c r="H1237" s="27" t="s">
        <v>54</v>
      </c>
    </row>
    <row r="1238" customHeight="true" spans="1:8">
      <c r="A1238" s="18">
        <f t="shared" si="123"/>
        <v>1236</v>
      </c>
      <c r="B1238" s="23" t="s">
        <v>4344</v>
      </c>
      <c r="C1238" s="20" t="s">
        <v>4345</v>
      </c>
      <c r="D1238" s="21" t="s">
        <v>4346</v>
      </c>
      <c r="E1238" s="21" t="s">
        <v>4347</v>
      </c>
      <c r="F1238" s="20" t="s">
        <v>4348</v>
      </c>
      <c r="G1238" s="20" t="s">
        <v>494</v>
      </c>
      <c r="H1238" s="27" t="s">
        <v>151</v>
      </c>
    </row>
    <row r="1239" customHeight="true" spans="1:8">
      <c r="A1239" s="18">
        <f t="shared" si="123"/>
        <v>1237</v>
      </c>
      <c r="B1239" s="23" t="s">
        <v>4349</v>
      </c>
      <c r="C1239" s="20" t="s">
        <v>4350</v>
      </c>
      <c r="D1239" s="21" t="s">
        <v>4346</v>
      </c>
      <c r="E1239" s="21" t="s">
        <v>4347</v>
      </c>
      <c r="F1239" s="30" t="s">
        <v>4351</v>
      </c>
      <c r="G1239" s="20" t="s">
        <v>138</v>
      </c>
      <c r="H1239" s="27" t="s">
        <v>15</v>
      </c>
    </row>
    <row r="1240" customHeight="true" spans="1:8">
      <c r="A1240" s="18">
        <f t="shared" si="123"/>
        <v>1238</v>
      </c>
      <c r="B1240" s="23" t="s">
        <v>4352</v>
      </c>
      <c r="C1240" s="20" t="s">
        <v>2301</v>
      </c>
      <c r="D1240" s="21" t="s">
        <v>4346</v>
      </c>
      <c r="E1240" s="21" t="s">
        <v>4347</v>
      </c>
      <c r="F1240" s="20" t="s">
        <v>4353</v>
      </c>
      <c r="G1240" s="20" t="s">
        <v>167</v>
      </c>
      <c r="H1240" s="27" t="s">
        <v>15</v>
      </c>
    </row>
    <row r="1241" customHeight="true" spans="1:8">
      <c r="A1241" s="18">
        <f t="shared" si="123"/>
        <v>1239</v>
      </c>
      <c r="B1241" s="23" t="s">
        <v>3097</v>
      </c>
      <c r="C1241" s="20" t="s">
        <v>3098</v>
      </c>
      <c r="D1241" s="21" t="s">
        <v>4346</v>
      </c>
      <c r="E1241" s="21" t="s">
        <v>4347</v>
      </c>
      <c r="F1241" s="20" t="s">
        <v>4354</v>
      </c>
      <c r="G1241" s="20" t="s">
        <v>4355</v>
      </c>
      <c r="H1241" s="27" t="s">
        <v>15</v>
      </c>
    </row>
    <row r="1242" customHeight="true" spans="1:8">
      <c r="A1242" s="18">
        <f t="shared" si="123"/>
        <v>1240</v>
      </c>
      <c r="B1242" s="23" t="s">
        <v>2141</v>
      </c>
      <c r="C1242" s="20" t="s">
        <v>1362</v>
      </c>
      <c r="D1242" s="21" t="s">
        <v>4346</v>
      </c>
      <c r="E1242" s="21" t="s">
        <v>4347</v>
      </c>
      <c r="F1242" s="20" t="s">
        <v>4356</v>
      </c>
      <c r="G1242" s="20" t="s">
        <v>19</v>
      </c>
      <c r="H1242" s="27" t="s">
        <v>24</v>
      </c>
    </row>
    <row r="1243" customHeight="true" spans="1:8">
      <c r="A1243" s="18">
        <f t="shared" si="123"/>
        <v>1241</v>
      </c>
      <c r="B1243" s="23" t="s">
        <v>1552</v>
      </c>
      <c r="C1243" s="20" t="s">
        <v>1553</v>
      </c>
      <c r="D1243" s="21" t="s">
        <v>4346</v>
      </c>
      <c r="E1243" s="21" t="s">
        <v>4347</v>
      </c>
      <c r="F1243" s="20" t="s">
        <v>4357</v>
      </c>
      <c r="G1243" s="20" t="s">
        <v>19</v>
      </c>
      <c r="H1243" s="27" t="s">
        <v>24</v>
      </c>
    </row>
    <row r="1244" customHeight="true" spans="1:8">
      <c r="A1244" s="18">
        <f t="shared" ref="A1244:A1253" si="124">ROW()-2</f>
        <v>1242</v>
      </c>
      <c r="B1244" s="23" t="s">
        <v>4358</v>
      </c>
      <c r="C1244" s="20" t="s">
        <v>2709</v>
      </c>
      <c r="D1244" s="21" t="s">
        <v>4346</v>
      </c>
      <c r="E1244" s="21" t="s">
        <v>4347</v>
      </c>
      <c r="F1244" s="20" t="s">
        <v>4359</v>
      </c>
      <c r="G1244" s="20" t="s">
        <v>4360</v>
      </c>
      <c r="H1244" s="27" t="s">
        <v>24</v>
      </c>
    </row>
    <row r="1245" customHeight="true" spans="1:8">
      <c r="A1245" s="18">
        <f t="shared" si="124"/>
        <v>1243</v>
      </c>
      <c r="B1245" s="23" t="s">
        <v>4361</v>
      </c>
      <c r="C1245" s="20" t="s">
        <v>4362</v>
      </c>
      <c r="D1245" s="21" t="s">
        <v>4346</v>
      </c>
      <c r="E1245" s="21" t="s">
        <v>4347</v>
      </c>
      <c r="F1245" s="20" t="s">
        <v>4363</v>
      </c>
      <c r="G1245" s="20" t="s">
        <v>4364</v>
      </c>
      <c r="H1245" s="27" t="s">
        <v>24</v>
      </c>
    </row>
    <row r="1246" customHeight="true" spans="1:8">
      <c r="A1246" s="18">
        <f t="shared" si="124"/>
        <v>1244</v>
      </c>
      <c r="B1246" s="23" t="s">
        <v>4365</v>
      </c>
      <c r="C1246" s="20" t="s">
        <v>4366</v>
      </c>
      <c r="D1246" s="21" t="s">
        <v>4367</v>
      </c>
      <c r="E1246" s="21" t="s">
        <v>4368</v>
      </c>
      <c r="F1246" s="20" t="s">
        <v>4369</v>
      </c>
      <c r="G1246" s="20" t="s">
        <v>4370</v>
      </c>
      <c r="H1246" s="27" t="s">
        <v>4371</v>
      </c>
    </row>
    <row r="1247" customHeight="true" spans="1:8">
      <c r="A1247" s="18">
        <f t="shared" si="124"/>
        <v>1245</v>
      </c>
      <c r="B1247" s="23" t="s">
        <v>4372</v>
      </c>
      <c r="C1247" s="20" t="s">
        <v>4373</v>
      </c>
      <c r="D1247" s="21" t="s">
        <v>4367</v>
      </c>
      <c r="E1247" s="21" t="s">
        <v>4368</v>
      </c>
      <c r="F1247" s="20" t="s">
        <v>4374</v>
      </c>
      <c r="G1247" s="20" t="s">
        <v>4375</v>
      </c>
      <c r="H1247" s="27" t="s">
        <v>102</v>
      </c>
    </row>
    <row r="1248" customHeight="true" spans="1:8">
      <c r="A1248" s="18">
        <f t="shared" si="124"/>
        <v>1246</v>
      </c>
      <c r="B1248" s="23" t="s">
        <v>1232</v>
      </c>
      <c r="C1248" s="20" t="s">
        <v>938</v>
      </c>
      <c r="D1248" s="21" t="s">
        <v>4367</v>
      </c>
      <c r="E1248" s="21" t="s">
        <v>4368</v>
      </c>
      <c r="F1248" s="20" t="s">
        <v>4376</v>
      </c>
      <c r="G1248" s="20" t="s">
        <v>4377</v>
      </c>
      <c r="H1248" s="27" t="s">
        <v>15</v>
      </c>
    </row>
    <row r="1249" customHeight="true" spans="1:8">
      <c r="A1249" s="18">
        <f t="shared" si="124"/>
        <v>1247</v>
      </c>
      <c r="B1249" s="23" t="s">
        <v>4378</v>
      </c>
      <c r="C1249" s="20" t="s">
        <v>4186</v>
      </c>
      <c r="D1249" s="21" t="s">
        <v>4367</v>
      </c>
      <c r="E1249" s="21" t="s">
        <v>4368</v>
      </c>
      <c r="F1249" s="20" t="s">
        <v>4379</v>
      </c>
      <c r="G1249" s="20" t="s">
        <v>119</v>
      </c>
      <c r="H1249" s="27" t="s">
        <v>151</v>
      </c>
    </row>
    <row r="1250" customHeight="true" spans="1:8">
      <c r="A1250" s="18">
        <f t="shared" si="124"/>
        <v>1248</v>
      </c>
      <c r="B1250" s="23" t="s">
        <v>4380</v>
      </c>
      <c r="C1250" s="20" t="s">
        <v>4381</v>
      </c>
      <c r="D1250" s="21" t="s">
        <v>4367</v>
      </c>
      <c r="E1250" s="21" t="s">
        <v>4368</v>
      </c>
      <c r="F1250" s="30" t="s">
        <v>4382</v>
      </c>
      <c r="G1250" s="20" t="s">
        <v>4383</v>
      </c>
      <c r="H1250" s="27" t="s">
        <v>15</v>
      </c>
    </row>
    <row r="1251" customHeight="true" spans="1:8">
      <c r="A1251" s="18">
        <f t="shared" si="124"/>
        <v>1249</v>
      </c>
      <c r="B1251" s="23" t="s">
        <v>2225</v>
      </c>
      <c r="C1251" s="20" t="s">
        <v>2226</v>
      </c>
      <c r="D1251" s="21" t="s">
        <v>4367</v>
      </c>
      <c r="E1251" s="21" t="s">
        <v>4368</v>
      </c>
      <c r="F1251" s="20" t="s">
        <v>4384</v>
      </c>
      <c r="G1251" s="20" t="s">
        <v>19</v>
      </c>
      <c r="H1251" s="27" t="s">
        <v>15</v>
      </c>
    </row>
    <row r="1252" customHeight="true" spans="1:8">
      <c r="A1252" s="18">
        <f t="shared" si="124"/>
        <v>1250</v>
      </c>
      <c r="B1252" s="23" t="s">
        <v>4385</v>
      </c>
      <c r="C1252" s="20" t="s">
        <v>4386</v>
      </c>
      <c r="D1252" s="21" t="s">
        <v>4387</v>
      </c>
      <c r="E1252" s="21" t="s">
        <v>4388</v>
      </c>
      <c r="F1252" s="30" t="s">
        <v>4389</v>
      </c>
      <c r="G1252" s="20" t="s">
        <v>4390</v>
      </c>
      <c r="H1252" s="27" t="s">
        <v>317</v>
      </c>
    </row>
    <row r="1253" customHeight="true" spans="1:8">
      <c r="A1253" s="18">
        <f t="shared" si="124"/>
        <v>1251</v>
      </c>
      <c r="B1253" s="23" t="s">
        <v>4391</v>
      </c>
      <c r="C1253" s="20" t="s">
        <v>4392</v>
      </c>
      <c r="D1253" s="21" t="s">
        <v>4387</v>
      </c>
      <c r="E1253" s="21" t="s">
        <v>4388</v>
      </c>
      <c r="F1253" s="20" t="s">
        <v>4393</v>
      </c>
      <c r="G1253" s="20" t="s">
        <v>19</v>
      </c>
      <c r="H1253" s="27" t="s">
        <v>54</v>
      </c>
    </row>
    <row r="1254" customHeight="true" spans="1:8">
      <c r="A1254" s="18">
        <f t="shared" ref="A1254:A1263" si="125">ROW()-2</f>
        <v>1252</v>
      </c>
      <c r="B1254" s="23" t="s">
        <v>2711</v>
      </c>
      <c r="C1254" s="20" t="s">
        <v>2712</v>
      </c>
      <c r="D1254" s="21" t="s">
        <v>4387</v>
      </c>
      <c r="E1254" s="21" t="s">
        <v>4388</v>
      </c>
      <c r="F1254" s="20" t="s">
        <v>4394</v>
      </c>
      <c r="G1254" s="20" t="s">
        <v>4395</v>
      </c>
      <c r="H1254" s="27" t="s">
        <v>15</v>
      </c>
    </row>
    <row r="1255" customHeight="true" spans="1:8">
      <c r="A1255" s="18">
        <f t="shared" si="125"/>
        <v>1253</v>
      </c>
      <c r="B1255" s="23" t="s">
        <v>4396</v>
      </c>
      <c r="C1255" s="20" t="s">
        <v>4397</v>
      </c>
      <c r="D1255" s="21" t="s">
        <v>4387</v>
      </c>
      <c r="E1255" s="21" t="s">
        <v>4388</v>
      </c>
      <c r="F1255" s="20" t="s">
        <v>4398</v>
      </c>
      <c r="G1255" s="20" t="s">
        <v>19</v>
      </c>
      <c r="H1255" s="27" t="s">
        <v>15</v>
      </c>
    </row>
    <row r="1256" customHeight="true" spans="1:8">
      <c r="A1256" s="18">
        <f t="shared" si="125"/>
        <v>1254</v>
      </c>
      <c r="B1256" s="23" t="s">
        <v>82</v>
      </c>
      <c r="C1256" s="20" t="s">
        <v>83</v>
      </c>
      <c r="D1256" s="21" t="s">
        <v>4387</v>
      </c>
      <c r="E1256" s="21" t="s">
        <v>4388</v>
      </c>
      <c r="F1256" s="20" t="s">
        <v>4399</v>
      </c>
      <c r="G1256" s="20" t="s">
        <v>4400</v>
      </c>
      <c r="H1256" s="27" t="s">
        <v>54</v>
      </c>
    </row>
    <row r="1257" customHeight="true" spans="1:8">
      <c r="A1257" s="18">
        <f t="shared" si="125"/>
        <v>1255</v>
      </c>
      <c r="B1257" s="23" t="s">
        <v>4401</v>
      </c>
      <c r="C1257" s="20" t="s">
        <v>4402</v>
      </c>
      <c r="D1257" s="21" t="s">
        <v>4387</v>
      </c>
      <c r="E1257" s="21" t="s">
        <v>4388</v>
      </c>
      <c r="F1257" s="20" t="s">
        <v>4403</v>
      </c>
      <c r="G1257" s="20" t="s">
        <v>4404</v>
      </c>
      <c r="H1257" s="27" t="s">
        <v>15</v>
      </c>
    </row>
    <row r="1258" customHeight="true" spans="1:8">
      <c r="A1258" s="18">
        <f t="shared" si="125"/>
        <v>1256</v>
      </c>
      <c r="B1258" s="23" t="s">
        <v>4405</v>
      </c>
      <c r="C1258" s="20" t="s">
        <v>4406</v>
      </c>
      <c r="D1258" s="21" t="s">
        <v>4387</v>
      </c>
      <c r="E1258" s="21" t="s">
        <v>4388</v>
      </c>
      <c r="F1258" s="20" t="s">
        <v>4407</v>
      </c>
      <c r="G1258" s="20" t="s">
        <v>19</v>
      </c>
      <c r="H1258" s="27" t="s">
        <v>15</v>
      </c>
    </row>
    <row r="1259" customHeight="true" spans="1:8">
      <c r="A1259" s="18">
        <f t="shared" si="125"/>
        <v>1257</v>
      </c>
      <c r="B1259" s="23" t="s">
        <v>4408</v>
      </c>
      <c r="C1259" s="20" t="s">
        <v>4409</v>
      </c>
      <c r="D1259" s="21" t="s">
        <v>4387</v>
      </c>
      <c r="E1259" s="21" t="s">
        <v>4388</v>
      </c>
      <c r="F1259" s="20" t="s">
        <v>4410</v>
      </c>
      <c r="G1259" s="20" t="s">
        <v>19</v>
      </c>
      <c r="H1259" s="27" t="s">
        <v>15</v>
      </c>
    </row>
    <row r="1260" customHeight="true" spans="1:8">
      <c r="A1260" s="18">
        <f t="shared" si="125"/>
        <v>1258</v>
      </c>
      <c r="B1260" s="23" t="s">
        <v>4411</v>
      </c>
      <c r="C1260" s="20" t="s">
        <v>4412</v>
      </c>
      <c r="D1260" s="21" t="s">
        <v>4387</v>
      </c>
      <c r="E1260" s="21" t="s">
        <v>4388</v>
      </c>
      <c r="F1260" s="20" t="s">
        <v>4413</v>
      </c>
      <c r="G1260" s="20" t="s">
        <v>167</v>
      </c>
      <c r="H1260" s="27" t="s">
        <v>37</v>
      </c>
    </row>
    <row r="1261" customHeight="true" spans="1:8">
      <c r="A1261" s="18">
        <f t="shared" si="125"/>
        <v>1259</v>
      </c>
      <c r="B1261" s="23" t="s">
        <v>4414</v>
      </c>
      <c r="C1261" s="20" t="s">
        <v>4328</v>
      </c>
      <c r="D1261" s="21" t="s">
        <v>4415</v>
      </c>
      <c r="E1261" s="21" t="s">
        <v>4416</v>
      </c>
      <c r="F1261" s="20" t="s">
        <v>4417</v>
      </c>
      <c r="G1261" s="30" t="s">
        <v>4418</v>
      </c>
      <c r="H1261" s="30" t="s">
        <v>24</v>
      </c>
    </row>
    <row r="1262" customHeight="true" spans="1:8">
      <c r="A1262" s="18">
        <f t="shared" si="125"/>
        <v>1260</v>
      </c>
      <c r="B1262" s="23" t="s">
        <v>4419</v>
      </c>
      <c r="C1262" s="20" t="s">
        <v>4420</v>
      </c>
      <c r="D1262" s="21" t="s">
        <v>4415</v>
      </c>
      <c r="E1262" s="21" t="s">
        <v>4416</v>
      </c>
      <c r="F1262" s="30" t="s">
        <v>4421</v>
      </c>
      <c r="G1262" s="20" t="s">
        <v>138</v>
      </c>
      <c r="H1262" s="27" t="s">
        <v>15</v>
      </c>
    </row>
    <row r="1263" customHeight="true" spans="1:8">
      <c r="A1263" s="18">
        <f t="shared" si="125"/>
        <v>1261</v>
      </c>
      <c r="B1263" s="23" t="s">
        <v>145</v>
      </c>
      <c r="C1263" s="20" t="s">
        <v>4422</v>
      </c>
      <c r="D1263" s="21" t="s">
        <v>4415</v>
      </c>
      <c r="E1263" s="21" t="s">
        <v>4416</v>
      </c>
      <c r="F1263" s="20" t="s">
        <v>4423</v>
      </c>
      <c r="G1263" s="20" t="s">
        <v>172</v>
      </c>
      <c r="H1263" s="27" t="s">
        <v>15</v>
      </c>
    </row>
    <row r="1264" customHeight="true" spans="1:8">
      <c r="A1264" s="18">
        <f t="shared" ref="A1264:A1273" si="126">ROW()-2</f>
        <v>1262</v>
      </c>
      <c r="B1264" s="23" t="s">
        <v>3468</v>
      </c>
      <c r="C1264" s="20" t="s">
        <v>4424</v>
      </c>
      <c r="D1264" s="21" t="s">
        <v>4415</v>
      </c>
      <c r="E1264" s="21" t="s">
        <v>4416</v>
      </c>
      <c r="F1264" s="20" t="s">
        <v>4425</v>
      </c>
      <c r="G1264" s="20" t="s">
        <v>167</v>
      </c>
      <c r="H1264" s="27" t="s">
        <v>15</v>
      </c>
    </row>
    <row r="1265" customHeight="true" spans="1:8">
      <c r="A1265" s="18">
        <f t="shared" si="126"/>
        <v>1263</v>
      </c>
      <c r="B1265" s="23" t="s">
        <v>1361</v>
      </c>
      <c r="C1265" s="20" t="s">
        <v>1362</v>
      </c>
      <c r="D1265" s="21" t="s">
        <v>4415</v>
      </c>
      <c r="E1265" s="21" t="s">
        <v>4416</v>
      </c>
      <c r="F1265" s="20" t="s">
        <v>4426</v>
      </c>
      <c r="G1265" s="20" t="s">
        <v>4118</v>
      </c>
      <c r="H1265" s="30" t="s">
        <v>24</v>
      </c>
    </row>
    <row r="1266" customHeight="true" spans="1:8">
      <c r="A1266" s="18">
        <f t="shared" si="126"/>
        <v>1264</v>
      </c>
      <c r="B1266" s="23" t="s">
        <v>4427</v>
      </c>
      <c r="C1266" s="20" t="s">
        <v>4428</v>
      </c>
      <c r="D1266" s="21" t="s">
        <v>4415</v>
      </c>
      <c r="E1266" s="21" t="s">
        <v>4416</v>
      </c>
      <c r="F1266" s="20" t="s">
        <v>4429</v>
      </c>
      <c r="G1266" s="20" t="s">
        <v>172</v>
      </c>
      <c r="H1266" s="27" t="s">
        <v>54</v>
      </c>
    </row>
    <row r="1267" customHeight="true" spans="1:8">
      <c r="A1267" s="18">
        <f t="shared" si="126"/>
        <v>1265</v>
      </c>
      <c r="B1267" s="23" t="s">
        <v>4430</v>
      </c>
      <c r="C1267" s="20" t="s">
        <v>4431</v>
      </c>
      <c r="D1267" s="21" t="s">
        <v>4415</v>
      </c>
      <c r="E1267" s="21" t="s">
        <v>4416</v>
      </c>
      <c r="F1267" s="20" t="s">
        <v>4432</v>
      </c>
      <c r="G1267" s="20" t="s">
        <v>172</v>
      </c>
      <c r="H1267" s="27" t="s">
        <v>15</v>
      </c>
    </row>
    <row r="1268" customHeight="true" spans="1:8">
      <c r="A1268" s="18">
        <f t="shared" si="126"/>
        <v>1266</v>
      </c>
      <c r="B1268" s="23" t="s">
        <v>1241</v>
      </c>
      <c r="C1268" s="20" t="s">
        <v>983</v>
      </c>
      <c r="D1268" s="21" t="s">
        <v>4415</v>
      </c>
      <c r="E1268" s="21" t="s">
        <v>4416</v>
      </c>
      <c r="F1268" s="20" t="s">
        <v>4433</v>
      </c>
      <c r="G1268" s="20" t="s">
        <v>764</v>
      </c>
      <c r="H1268" s="27" t="s">
        <v>15</v>
      </c>
    </row>
    <row r="1269" customHeight="true" spans="1:8">
      <c r="A1269" s="18">
        <f t="shared" si="126"/>
        <v>1267</v>
      </c>
      <c r="B1269" s="23" t="s">
        <v>4434</v>
      </c>
      <c r="C1269" s="20" t="s">
        <v>1653</v>
      </c>
      <c r="D1269" s="21" t="s">
        <v>4435</v>
      </c>
      <c r="E1269" s="21" t="s">
        <v>4436</v>
      </c>
      <c r="F1269" s="20" t="s">
        <v>4437</v>
      </c>
      <c r="G1269" s="20" t="s">
        <v>172</v>
      </c>
      <c r="H1269" s="30" t="s">
        <v>24</v>
      </c>
    </row>
    <row r="1270" customHeight="true" spans="1:8">
      <c r="A1270" s="18">
        <f t="shared" si="126"/>
        <v>1268</v>
      </c>
      <c r="B1270" s="23" t="s">
        <v>4438</v>
      </c>
      <c r="C1270" s="20" t="s">
        <v>4439</v>
      </c>
      <c r="D1270" s="21" t="s">
        <v>4435</v>
      </c>
      <c r="E1270" s="21" t="s">
        <v>4436</v>
      </c>
      <c r="F1270" s="20" t="s">
        <v>4440</v>
      </c>
      <c r="G1270" s="20" t="s">
        <v>119</v>
      </c>
      <c r="H1270" s="27" t="s">
        <v>15</v>
      </c>
    </row>
    <row r="1271" customHeight="true" spans="1:8">
      <c r="A1271" s="18">
        <f t="shared" si="126"/>
        <v>1269</v>
      </c>
      <c r="B1271" s="23" t="s">
        <v>4441</v>
      </c>
      <c r="C1271" s="20" t="s">
        <v>4442</v>
      </c>
      <c r="D1271" s="21" t="s">
        <v>4435</v>
      </c>
      <c r="E1271" s="21" t="s">
        <v>4436</v>
      </c>
      <c r="F1271" s="20" t="s">
        <v>4443</v>
      </c>
      <c r="G1271" s="20" t="s">
        <v>4444</v>
      </c>
      <c r="H1271" s="27" t="s">
        <v>317</v>
      </c>
    </row>
    <row r="1272" customHeight="true" spans="1:8">
      <c r="A1272" s="18">
        <f t="shared" si="126"/>
        <v>1270</v>
      </c>
      <c r="B1272" s="23" t="s">
        <v>3468</v>
      </c>
      <c r="C1272" s="20" t="s">
        <v>4424</v>
      </c>
      <c r="D1272" s="21" t="s">
        <v>4435</v>
      </c>
      <c r="E1272" s="21" t="s">
        <v>4436</v>
      </c>
      <c r="F1272" s="20" t="s">
        <v>4445</v>
      </c>
      <c r="G1272" s="20" t="s">
        <v>167</v>
      </c>
      <c r="H1272" s="27" t="s">
        <v>15</v>
      </c>
    </row>
    <row r="1273" customHeight="true" spans="1:8">
      <c r="A1273" s="18">
        <f t="shared" si="126"/>
        <v>1271</v>
      </c>
      <c r="B1273" s="23" t="s">
        <v>4446</v>
      </c>
      <c r="C1273" s="20" t="s">
        <v>1157</v>
      </c>
      <c r="D1273" s="21" t="s">
        <v>4435</v>
      </c>
      <c r="E1273" s="21" t="s">
        <v>4436</v>
      </c>
      <c r="F1273" s="20" t="s">
        <v>4447</v>
      </c>
      <c r="G1273" s="30" t="s">
        <v>4448</v>
      </c>
      <c r="H1273" s="30" t="s">
        <v>15</v>
      </c>
    </row>
    <row r="1274" customHeight="true" spans="1:8">
      <c r="A1274" s="18">
        <f t="shared" ref="A1274:A1283" si="127">ROW()-2</f>
        <v>1272</v>
      </c>
      <c r="B1274" s="23" t="s">
        <v>4449</v>
      </c>
      <c r="C1274" s="20" t="s">
        <v>212</v>
      </c>
      <c r="D1274" s="21" t="s">
        <v>4435</v>
      </c>
      <c r="E1274" s="21" t="s">
        <v>4436</v>
      </c>
      <c r="F1274" s="20" t="s">
        <v>4450</v>
      </c>
      <c r="G1274" s="20" t="s">
        <v>172</v>
      </c>
      <c r="H1274" s="27" t="s">
        <v>54</v>
      </c>
    </row>
    <row r="1275" customHeight="true" spans="1:8">
      <c r="A1275" s="18">
        <f t="shared" si="127"/>
        <v>1273</v>
      </c>
      <c r="B1275" s="23" t="s">
        <v>2482</v>
      </c>
      <c r="C1275" s="20" t="s">
        <v>4451</v>
      </c>
      <c r="D1275" s="21" t="s">
        <v>4435</v>
      </c>
      <c r="E1275" s="21" t="s">
        <v>4436</v>
      </c>
      <c r="F1275" s="20" t="s">
        <v>4452</v>
      </c>
      <c r="G1275" s="20" t="s">
        <v>2485</v>
      </c>
      <c r="H1275" s="27" t="s">
        <v>24</v>
      </c>
    </row>
    <row r="1276" customHeight="true" spans="1:8">
      <c r="A1276" s="18">
        <f t="shared" si="127"/>
        <v>1274</v>
      </c>
      <c r="B1276" s="23" t="s">
        <v>4453</v>
      </c>
      <c r="C1276" s="28" t="s">
        <v>4454</v>
      </c>
      <c r="D1276" s="21" t="s">
        <v>4435</v>
      </c>
      <c r="E1276" s="21" t="s">
        <v>4436</v>
      </c>
      <c r="F1276" s="20" t="s">
        <v>4455</v>
      </c>
      <c r="G1276" s="30" t="s">
        <v>4456</v>
      </c>
      <c r="H1276" s="30" t="s">
        <v>24</v>
      </c>
    </row>
    <row r="1277" customHeight="true" spans="1:8">
      <c r="A1277" s="18">
        <f t="shared" si="127"/>
        <v>1275</v>
      </c>
      <c r="B1277" s="23" t="s">
        <v>4457</v>
      </c>
      <c r="C1277" s="28" t="s">
        <v>4458</v>
      </c>
      <c r="D1277" s="21" t="s">
        <v>4435</v>
      </c>
      <c r="E1277" s="21" t="s">
        <v>4436</v>
      </c>
      <c r="F1277" s="20" t="s">
        <v>4459</v>
      </c>
      <c r="G1277" s="30" t="s">
        <v>4460</v>
      </c>
      <c r="H1277" s="30" t="s">
        <v>24</v>
      </c>
    </row>
    <row r="1278" customHeight="true" spans="1:8">
      <c r="A1278" s="18">
        <f t="shared" si="127"/>
        <v>1276</v>
      </c>
      <c r="B1278" s="23" t="s">
        <v>4461</v>
      </c>
      <c r="C1278" s="20" t="s">
        <v>4462</v>
      </c>
      <c r="D1278" s="21" t="s">
        <v>4435</v>
      </c>
      <c r="E1278" s="21" t="s">
        <v>4436</v>
      </c>
      <c r="F1278" s="20" t="s">
        <v>4463</v>
      </c>
      <c r="G1278" s="20" t="s">
        <v>167</v>
      </c>
      <c r="H1278" s="30" t="s">
        <v>15</v>
      </c>
    </row>
    <row r="1279" customHeight="true" spans="1:8">
      <c r="A1279" s="18">
        <f t="shared" si="127"/>
        <v>1277</v>
      </c>
      <c r="B1279" s="23" t="s">
        <v>4464</v>
      </c>
      <c r="C1279" s="28" t="s">
        <v>4465</v>
      </c>
      <c r="D1279" s="21" t="s">
        <v>4435</v>
      </c>
      <c r="E1279" s="21" t="s">
        <v>4436</v>
      </c>
      <c r="F1279" s="20" t="s">
        <v>4466</v>
      </c>
      <c r="G1279" s="20" t="s">
        <v>172</v>
      </c>
      <c r="H1279" s="30" t="s">
        <v>24</v>
      </c>
    </row>
    <row r="1280" customHeight="true" spans="1:8">
      <c r="A1280" s="18">
        <f t="shared" si="127"/>
        <v>1278</v>
      </c>
      <c r="B1280" s="23" t="s">
        <v>4467</v>
      </c>
      <c r="C1280" s="20" t="s">
        <v>4468</v>
      </c>
      <c r="D1280" s="21" t="s">
        <v>4469</v>
      </c>
      <c r="E1280" s="21" t="s">
        <v>4470</v>
      </c>
      <c r="F1280" s="20" t="s">
        <v>4471</v>
      </c>
      <c r="G1280" s="20" t="s">
        <v>119</v>
      </c>
      <c r="H1280" s="30" t="s">
        <v>15</v>
      </c>
    </row>
    <row r="1281" customHeight="true" spans="1:8">
      <c r="A1281" s="18">
        <f t="shared" si="127"/>
        <v>1279</v>
      </c>
      <c r="B1281" s="23" t="s">
        <v>4472</v>
      </c>
      <c r="C1281" s="20" t="s">
        <v>4473</v>
      </c>
      <c r="D1281" s="21" t="s">
        <v>4469</v>
      </c>
      <c r="E1281" s="21" t="s">
        <v>4470</v>
      </c>
      <c r="F1281" s="20" t="s">
        <v>4474</v>
      </c>
      <c r="G1281" s="20" t="s">
        <v>129</v>
      </c>
      <c r="H1281" s="30" t="s">
        <v>24</v>
      </c>
    </row>
    <row r="1282" customHeight="true" spans="1:8">
      <c r="A1282" s="18">
        <f t="shared" si="127"/>
        <v>1280</v>
      </c>
      <c r="B1282" s="23" t="s">
        <v>4475</v>
      </c>
      <c r="C1282" s="20" t="s">
        <v>1897</v>
      </c>
      <c r="D1282" s="21" t="s">
        <v>4469</v>
      </c>
      <c r="E1282" s="21" t="s">
        <v>4470</v>
      </c>
      <c r="F1282" s="20" t="s">
        <v>4476</v>
      </c>
      <c r="G1282" s="20" t="s">
        <v>172</v>
      </c>
      <c r="H1282" s="27" t="s">
        <v>168</v>
      </c>
    </row>
    <row r="1283" customHeight="true" spans="1:8">
      <c r="A1283" s="18">
        <f t="shared" si="127"/>
        <v>1281</v>
      </c>
      <c r="B1283" s="23" t="s">
        <v>4477</v>
      </c>
      <c r="C1283" s="20" t="s">
        <v>4478</v>
      </c>
      <c r="D1283" s="21" t="s">
        <v>4479</v>
      </c>
      <c r="E1283" s="21" t="s">
        <v>4480</v>
      </c>
      <c r="F1283" s="20" t="s">
        <v>4481</v>
      </c>
      <c r="G1283" s="20" t="s">
        <v>172</v>
      </c>
      <c r="H1283" s="27" t="s">
        <v>168</v>
      </c>
    </row>
    <row r="1284" customHeight="true" spans="1:8">
      <c r="A1284" s="18">
        <f t="shared" ref="A1284:A1293" si="128">ROW()-2</f>
        <v>1282</v>
      </c>
      <c r="B1284" s="23" t="s">
        <v>834</v>
      </c>
      <c r="C1284" s="20" t="s">
        <v>835</v>
      </c>
      <c r="D1284" s="21" t="s">
        <v>4479</v>
      </c>
      <c r="E1284" s="21" t="s">
        <v>4480</v>
      </c>
      <c r="F1284" s="20" t="s">
        <v>4482</v>
      </c>
      <c r="G1284" s="20" t="s">
        <v>119</v>
      </c>
      <c r="H1284" s="27" t="s">
        <v>54</v>
      </c>
    </row>
    <row r="1285" customHeight="true" spans="1:8">
      <c r="A1285" s="18">
        <f t="shared" si="128"/>
        <v>1283</v>
      </c>
      <c r="B1285" s="23" t="s">
        <v>4483</v>
      </c>
      <c r="C1285" s="20" t="s">
        <v>4484</v>
      </c>
      <c r="D1285" s="21" t="s">
        <v>4479</v>
      </c>
      <c r="E1285" s="21" t="s">
        <v>4480</v>
      </c>
      <c r="F1285" s="20" t="s">
        <v>4485</v>
      </c>
      <c r="G1285" s="20" t="s">
        <v>494</v>
      </c>
      <c r="H1285" s="30" t="s">
        <v>15</v>
      </c>
    </row>
    <row r="1286" customHeight="true" spans="1:8">
      <c r="A1286" s="18">
        <f t="shared" si="128"/>
        <v>1284</v>
      </c>
      <c r="B1286" s="23" t="s">
        <v>4486</v>
      </c>
      <c r="C1286" s="20" t="s">
        <v>4487</v>
      </c>
      <c r="D1286" s="21" t="s">
        <v>4479</v>
      </c>
      <c r="E1286" s="21" t="s">
        <v>4480</v>
      </c>
      <c r="F1286" s="20" t="s">
        <v>4488</v>
      </c>
      <c r="G1286" s="20" t="s">
        <v>172</v>
      </c>
      <c r="H1286" s="30" t="s">
        <v>15</v>
      </c>
    </row>
    <row r="1287" customHeight="true" spans="1:8">
      <c r="A1287" s="18">
        <f t="shared" si="128"/>
        <v>1285</v>
      </c>
      <c r="B1287" s="23" t="s">
        <v>2287</v>
      </c>
      <c r="C1287" s="20" t="s">
        <v>2039</v>
      </c>
      <c r="D1287" s="21" t="s">
        <v>4479</v>
      </c>
      <c r="E1287" s="21" t="s">
        <v>4480</v>
      </c>
      <c r="F1287" s="20" t="s">
        <v>4489</v>
      </c>
      <c r="G1287" s="20" t="s">
        <v>172</v>
      </c>
      <c r="H1287" s="30" t="s">
        <v>15</v>
      </c>
    </row>
    <row r="1288" customHeight="true" spans="1:8">
      <c r="A1288" s="18">
        <f t="shared" si="128"/>
        <v>1286</v>
      </c>
      <c r="B1288" s="23" t="s">
        <v>4490</v>
      </c>
      <c r="C1288" s="20" t="s">
        <v>4491</v>
      </c>
      <c r="D1288" s="21" t="s">
        <v>4479</v>
      </c>
      <c r="E1288" s="21" t="s">
        <v>4480</v>
      </c>
      <c r="F1288" s="20" t="s">
        <v>4492</v>
      </c>
      <c r="G1288" s="20" t="s">
        <v>129</v>
      </c>
      <c r="H1288" s="30" t="s">
        <v>15</v>
      </c>
    </row>
    <row r="1289" customHeight="true" spans="1:8">
      <c r="A1289" s="18">
        <f t="shared" si="128"/>
        <v>1287</v>
      </c>
      <c r="B1289" s="23" t="s">
        <v>4493</v>
      </c>
      <c r="C1289" s="20" t="s">
        <v>3161</v>
      </c>
      <c r="D1289" s="21" t="s">
        <v>4479</v>
      </c>
      <c r="E1289" s="21" t="s">
        <v>4480</v>
      </c>
      <c r="F1289" s="30" t="s">
        <v>4494</v>
      </c>
      <c r="G1289" s="20" t="s">
        <v>138</v>
      </c>
      <c r="H1289" s="30" t="s">
        <v>15</v>
      </c>
    </row>
    <row r="1290" customHeight="true" spans="1:8">
      <c r="A1290" s="18">
        <f t="shared" si="128"/>
        <v>1288</v>
      </c>
      <c r="B1290" s="23" t="s">
        <v>4495</v>
      </c>
      <c r="C1290" s="20" t="s">
        <v>4496</v>
      </c>
      <c r="D1290" s="21" t="s">
        <v>4497</v>
      </c>
      <c r="E1290" s="21" t="s">
        <v>4498</v>
      </c>
      <c r="F1290" s="30" t="s">
        <v>4499</v>
      </c>
      <c r="G1290" s="20" t="s">
        <v>1342</v>
      </c>
      <c r="H1290" s="30" t="s">
        <v>15</v>
      </c>
    </row>
    <row r="1291" customHeight="true" spans="1:8">
      <c r="A1291" s="18">
        <f t="shared" si="128"/>
        <v>1289</v>
      </c>
      <c r="B1291" s="23" t="s">
        <v>4500</v>
      </c>
      <c r="C1291" s="20" t="s">
        <v>4501</v>
      </c>
      <c r="D1291" s="21" t="s">
        <v>4497</v>
      </c>
      <c r="E1291" s="21" t="s">
        <v>4498</v>
      </c>
      <c r="F1291" s="20" t="s">
        <v>4502</v>
      </c>
      <c r="G1291" s="20" t="s">
        <v>4503</v>
      </c>
      <c r="H1291" s="27" t="s">
        <v>54</v>
      </c>
    </row>
    <row r="1292" customHeight="true" spans="1:8">
      <c r="A1292" s="18">
        <f t="shared" si="128"/>
        <v>1290</v>
      </c>
      <c r="B1292" s="23" t="s">
        <v>4504</v>
      </c>
      <c r="C1292" s="20" t="s">
        <v>4505</v>
      </c>
      <c r="D1292" s="21" t="s">
        <v>4497</v>
      </c>
      <c r="E1292" s="21" t="s">
        <v>4498</v>
      </c>
      <c r="F1292" s="20" t="s">
        <v>4506</v>
      </c>
      <c r="G1292" s="20" t="s">
        <v>172</v>
      </c>
      <c r="H1292" s="30" t="s">
        <v>15</v>
      </c>
    </row>
    <row r="1293" customHeight="true" spans="1:8">
      <c r="A1293" s="18">
        <f t="shared" si="128"/>
        <v>1291</v>
      </c>
      <c r="B1293" s="23" t="s">
        <v>4464</v>
      </c>
      <c r="C1293" s="20" t="s">
        <v>4507</v>
      </c>
      <c r="D1293" s="21" t="s">
        <v>4497</v>
      </c>
      <c r="E1293" s="21" t="s">
        <v>4498</v>
      </c>
      <c r="F1293" s="20" t="s">
        <v>4508</v>
      </c>
      <c r="G1293" s="20" t="s">
        <v>172</v>
      </c>
      <c r="H1293" s="30" t="s">
        <v>24</v>
      </c>
    </row>
    <row r="1294" customHeight="true" spans="1:8">
      <c r="A1294" s="18">
        <f t="shared" ref="A1294:A1303" si="129">ROW()-2</f>
        <v>1292</v>
      </c>
      <c r="B1294" s="23" t="s">
        <v>4194</v>
      </c>
      <c r="C1294" s="20" t="s">
        <v>4195</v>
      </c>
      <c r="D1294" s="21" t="s">
        <v>4497</v>
      </c>
      <c r="E1294" s="21" t="s">
        <v>4498</v>
      </c>
      <c r="F1294" s="20" t="s">
        <v>4509</v>
      </c>
      <c r="G1294" s="20" t="s">
        <v>172</v>
      </c>
      <c r="H1294" s="27" t="s">
        <v>4510</v>
      </c>
    </row>
    <row r="1295" customHeight="true" spans="1:8">
      <c r="A1295" s="18">
        <f t="shared" si="129"/>
        <v>1293</v>
      </c>
      <c r="B1295" s="23" t="s">
        <v>4511</v>
      </c>
      <c r="C1295" s="20" t="s">
        <v>4512</v>
      </c>
      <c r="D1295" s="21" t="s">
        <v>4497</v>
      </c>
      <c r="E1295" s="21" t="s">
        <v>4498</v>
      </c>
      <c r="F1295" s="20" t="s">
        <v>4513</v>
      </c>
      <c r="G1295" s="20" t="s">
        <v>4514</v>
      </c>
      <c r="H1295" s="30" t="s">
        <v>15</v>
      </c>
    </row>
    <row r="1296" customHeight="true" spans="1:8">
      <c r="A1296" s="18">
        <f t="shared" si="129"/>
        <v>1294</v>
      </c>
      <c r="B1296" s="23" t="s">
        <v>4515</v>
      </c>
      <c r="C1296" s="20" t="s">
        <v>4516</v>
      </c>
      <c r="D1296" s="21" t="s">
        <v>4517</v>
      </c>
      <c r="E1296" s="21" t="s">
        <v>4518</v>
      </c>
      <c r="F1296" s="30" t="s">
        <v>4519</v>
      </c>
      <c r="G1296" s="20" t="s">
        <v>138</v>
      </c>
      <c r="H1296" s="30" t="s">
        <v>15</v>
      </c>
    </row>
    <row r="1297" customHeight="true" spans="1:8">
      <c r="A1297" s="18">
        <f t="shared" si="129"/>
        <v>1295</v>
      </c>
      <c r="B1297" s="23" t="s">
        <v>4520</v>
      </c>
      <c r="C1297" s="20" t="s">
        <v>4521</v>
      </c>
      <c r="D1297" s="21" t="s">
        <v>4517</v>
      </c>
      <c r="E1297" s="21" t="s">
        <v>4518</v>
      </c>
      <c r="F1297" s="30" t="s">
        <v>4522</v>
      </c>
      <c r="G1297" s="20" t="s">
        <v>4523</v>
      </c>
      <c r="H1297" s="30" t="s">
        <v>180</v>
      </c>
    </row>
    <row r="1298" customHeight="true" spans="1:8">
      <c r="A1298" s="18">
        <f t="shared" si="129"/>
        <v>1296</v>
      </c>
      <c r="B1298" s="23" t="s">
        <v>4524</v>
      </c>
      <c r="C1298" s="20" t="s">
        <v>4525</v>
      </c>
      <c r="D1298" s="21" t="s">
        <v>4526</v>
      </c>
      <c r="E1298" s="21" t="s">
        <v>4527</v>
      </c>
      <c r="F1298" s="30" t="s">
        <v>4528</v>
      </c>
      <c r="G1298" s="20" t="s">
        <v>138</v>
      </c>
      <c r="H1298" s="30" t="s">
        <v>15</v>
      </c>
    </row>
    <row r="1299" customHeight="true" spans="1:8">
      <c r="A1299" s="18">
        <f t="shared" si="129"/>
        <v>1297</v>
      </c>
      <c r="B1299" s="23" t="s">
        <v>4098</v>
      </c>
      <c r="C1299" s="20" t="s">
        <v>835</v>
      </c>
      <c r="D1299" s="21" t="s">
        <v>4526</v>
      </c>
      <c r="E1299" s="21" t="s">
        <v>4527</v>
      </c>
      <c r="F1299" s="20" t="s">
        <v>4529</v>
      </c>
      <c r="G1299" s="20" t="s">
        <v>119</v>
      </c>
      <c r="H1299" s="27" t="s">
        <v>54</v>
      </c>
    </row>
    <row r="1300" customHeight="true" spans="1:8">
      <c r="A1300" s="18">
        <f t="shared" si="129"/>
        <v>1298</v>
      </c>
      <c r="B1300" s="23" t="s">
        <v>4530</v>
      </c>
      <c r="C1300" s="20" t="s">
        <v>4531</v>
      </c>
      <c r="D1300" s="21" t="s">
        <v>4526</v>
      </c>
      <c r="E1300" s="21" t="s">
        <v>4527</v>
      </c>
      <c r="F1300" s="20" t="s">
        <v>4532</v>
      </c>
      <c r="G1300" s="20" t="s">
        <v>172</v>
      </c>
      <c r="H1300" s="30" t="s">
        <v>15</v>
      </c>
    </row>
    <row r="1301" customHeight="true" spans="1:8">
      <c r="A1301" s="18">
        <f t="shared" si="129"/>
        <v>1299</v>
      </c>
      <c r="B1301" s="23" t="s">
        <v>3214</v>
      </c>
      <c r="C1301" s="20" t="s">
        <v>4533</v>
      </c>
      <c r="D1301" s="21" t="s">
        <v>4526</v>
      </c>
      <c r="E1301" s="21" t="s">
        <v>4527</v>
      </c>
      <c r="F1301" s="20" t="s">
        <v>4534</v>
      </c>
      <c r="G1301" s="20" t="s">
        <v>910</v>
      </c>
      <c r="H1301" s="27" t="s">
        <v>54</v>
      </c>
    </row>
    <row r="1302" customHeight="true" spans="1:8">
      <c r="A1302" s="18">
        <f t="shared" si="129"/>
        <v>1300</v>
      </c>
      <c r="B1302" s="23" t="s">
        <v>4535</v>
      </c>
      <c r="C1302" s="20" t="s">
        <v>4536</v>
      </c>
      <c r="D1302" s="21" t="s">
        <v>4526</v>
      </c>
      <c r="E1302" s="21" t="s">
        <v>4527</v>
      </c>
      <c r="F1302" s="20" t="s">
        <v>4537</v>
      </c>
      <c r="G1302" s="20" t="s">
        <v>4538</v>
      </c>
      <c r="H1302" s="27" t="s">
        <v>151</v>
      </c>
    </row>
    <row r="1303" customHeight="true" spans="1:8">
      <c r="A1303" s="18">
        <f t="shared" si="129"/>
        <v>1301</v>
      </c>
      <c r="B1303" s="23" t="s">
        <v>4539</v>
      </c>
      <c r="C1303" s="20" t="s">
        <v>4540</v>
      </c>
      <c r="D1303" s="21" t="s">
        <v>4541</v>
      </c>
      <c r="E1303" s="21" t="s">
        <v>4542</v>
      </c>
      <c r="F1303" s="20" t="s">
        <v>4543</v>
      </c>
      <c r="G1303" s="20" t="s">
        <v>494</v>
      </c>
      <c r="H1303" s="27" t="s">
        <v>538</v>
      </c>
    </row>
    <row r="1304" customHeight="true" spans="1:8">
      <c r="A1304" s="18">
        <f t="shared" ref="A1304:A1313" si="130">ROW()-2</f>
        <v>1302</v>
      </c>
      <c r="B1304" s="23" t="s">
        <v>4544</v>
      </c>
      <c r="C1304" s="20" t="s">
        <v>4545</v>
      </c>
      <c r="D1304" s="21" t="s">
        <v>4546</v>
      </c>
      <c r="E1304" s="21" t="s">
        <v>4547</v>
      </c>
      <c r="F1304" s="30" t="s">
        <v>4548</v>
      </c>
      <c r="G1304" s="20" t="s">
        <v>138</v>
      </c>
      <c r="H1304" s="30" t="s">
        <v>24</v>
      </c>
    </row>
    <row r="1305" customHeight="true" spans="1:8">
      <c r="A1305" s="18">
        <f t="shared" si="130"/>
        <v>1303</v>
      </c>
      <c r="B1305" s="23" t="s">
        <v>4549</v>
      </c>
      <c r="C1305" s="20" t="s">
        <v>4550</v>
      </c>
      <c r="D1305" s="21" t="s">
        <v>4546</v>
      </c>
      <c r="E1305" s="21" t="s">
        <v>4547</v>
      </c>
      <c r="F1305" s="30" t="s">
        <v>4551</v>
      </c>
      <c r="G1305" s="20" t="s">
        <v>138</v>
      </c>
      <c r="H1305" s="30" t="s">
        <v>15</v>
      </c>
    </row>
    <row r="1306" customHeight="true" spans="1:8">
      <c r="A1306" s="18">
        <f t="shared" si="130"/>
        <v>1304</v>
      </c>
      <c r="B1306" s="23" t="s">
        <v>4385</v>
      </c>
      <c r="C1306" s="20" t="s">
        <v>4386</v>
      </c>
      <c r="D1306" s="21" t="s">
        <v>4546</v>
      </c>
      <c r="E1306" s="21" t="s">
        <v>4547</v>
      </c>
      <c r="F1306" s="30" t="s">
        <v>4552</v>
      </c>
      <c r="G1306" s="20" t="s">
        <v>4390</v>
      </c>
      <c r="H1306" s="27" t="s">
        <v>695</v>
      </c>
    </row>
    <row r="1307" customHeight="true" spans="1:8">
      <c r="A1307" s="18">
        <f t="shared" si="130"/>
        <v>1305</v>
      </c>
      <c r="B1307" s="23" t="s">
        <v>1457</v>
      </c>
      <c r="C1307" s="20" t="s">
        <v>1458</v>
      </c>
      <c r="D1307" s="21" t="s">
        <v>4546</v>
      </c>
      <c r="E1307" s="21" t="s">
        <v>4547</v>
      </c>
      <c r="F1307" s="20" t="s">
        <v>4553</v>
      </c>
      <c r="G1307" s="20" t="s">
        <v>4554</v>
      </c>
      <c r="H1307" s="27" t="s">
        <v>37</v>
      </c>
    </row>
    <row r="1308" customHeight="true" spans="1:8">
      <c r="A1308" s="18">
        <f t="shared" si="130"/>
        <v>1306</v>
      </c>
      <c r="B1308" s="23" t="s">
        <v>4555</v>
      </c>
      <c r="C1308" s="20" t="s">
        <v>4556</v>
      </c>
      <c r="D1308" s="21" t="s">
        <v>4546</v>
      </c>
      <c r="E1308" s="21" t="s">
        <v>4547</v>
      </c>
      <c r="F1308" s="20" t="s">
        <v>4557</v>
      </c>
      <c r="G1308" s="20" t="s">
        <v>1580</v>
      </c>
      <c r="H1308" s="30" t="s">
        <v>15</v>
      </c>
    </row>
    <row r="1309" customHeight="true" spans="1:8">
      <c r="A1309" s="18">
        <f t="shared" si="130"/>
        <v>1307</v>
      </c>
      <c r="B1309" s="23" t="s">
        <v>4558</v>
      </c>
      <c r="C1309" s="20" t="s">
        <v>4559</v>
      </c>
      <c r="D1309" s="21" t="s">
        <v>4546</v>
      </c>
      <c r="E1309" s="21" t="s">
        <v>4547</v>
      </c>
      <c r="F1309" s="20" t="s">
        <v>4560</v>
      </c>
      <c r="G1309" s="20" t="s">
        <v>4561</v>
      </c>
      <c r="H1309" s="30" t="s">
        <v>24</v>
      </c>
    </row>
    <row r="1310" customHeight="true" spans="1:8">
      <c r="A1310" s="18">
        <f t="shared" si="130"/>
        <v>1308</v>
      </c>
      <c r="B1310" s="23" t="s">
        <v>4562</v>
      </c>
      <c r="C1310" s="20" t="s">
        <v>4563</v>
      </c>
      <c r="D1310" s="21" t="s">
        <v>4546</v>
      </c>
      <c r="E1310" s="21" t="s">
        <v>4547</v>
      </c>
      <c r="F1310" s="20" t="s">
        <v>4564</v>
      </c>
      <c r="G1310" s="20" t="s">
        <v>494</v>
      </c>
      <c r="H1310" s="30" t="s">
        <v>24</v>
      </c>
    </row>
    <row r="1311" customHeight="true" spans="1:8">
      <c r="A1311" s="18">
        <f t="shared" si="130"/>
        <v>1309</v>
      </c>
      <c r="B1311" s="23" t="s">
        <v>4565</v>
      </c>
      <c r="C1311" s="20" t="s">
        <v>4566</v>
      </c>
      <c r="D1311" s="21" t="s">
        <v>4546</v>
      </c>
      <c r="E1311" s="21" t="s">
        <v>4547</v>
      </c>
      <c r="F1311" s="20" t="s">
        <v>4567</v>
      </c>
      <c r="G1311" s="20" t="s">
        <v>3177</v>
      </c>
      <c r="H1311" s="27" t="s">
        <v>54</v>
      </c>
    </row>
    <row r="1312" customHeight="true" spans="1:8">
      <c r="A1312" s="18">
        <f t="shared" si="130"/>
        <v>1310</v>
      </c>
      <c r="B1312" s="23" t="s">
        <v>1708</v>
      </c>
      <c r="C1312" s="20" t="s">
        <v>1709</v>
      </c>
      <c r="D1312" s="21" t="s">
        <v>4546</v>
      </c>
      <c r="E1312" s="21" t="s">
        <v>4547</v>
      </c>
      <c r="F1312" s="20" t="s">
        <v>4568</v>
      </c>
      <c r="G1312" s="20" t="s">
        <v>1711</v>
      </c>
      <c r="H1312" s="27" t="s">
        <v>1391</v>
      </c>
    </row>
    <row r="1313" customHeight="true" spans="1:8">
      <c r="A1313" s="18">
        <f t="shared" si="130"/>
        <v>1311</v>
      </c>
      <c r="B1313" s="23" t="s">
        <v>4569</v>
      </c>
      <c r="C1313" s="20" t="s">
        <v>4570</v>
      </c>
      <c r="D1313" s="21" t="s">
        <v>4571</v>
      </c>
      <c r="E1313" s="21" t="s">
        <v>4572</v>
      </c>
      <c r="F1313" s="20" t="s">
        <v>4573</v>
      </c>
      <c r="G1313" s="20" t="s">
        <v>172</v>
      </c>
      <c r="H1313" s="30" t="s">
        <v>15</v>
      </c>
    </row>
    <row r="1314" customHeight="true" spans="1:8">
      <c r="A1314" s="18">
        <f t="shared" ref="A1314:A1323" si="131">ROW()-2</f>
        <v>1312</v>
      </c>
      <c r="B1314" s="23" t="s">
        <v>4574</v>
      </c>
      <c r="C1314" s="20" t="s">
        <v>4575</v>
      </c>
      <c r="D1314" s="21" t="s">
        <v>4571</v>
      </c>
      <c r="E1314" s="21" t="s">
        <v>4572</v>
      </c>
      <c r="F1314" s="20" t="s">
        <v>4576</v>
      </c>
      <c r="G1314" s="20" t="s">
        <v>172</v>
      </c>
      <c r="H1314" s="27" t="s">
        <v>54</v>
      </c>
    </row>
    <row r="1315" customHeight="true" spans="1:8">
      <c r="A1315" s="18">
        <f t="shared" si="131"/>
        <v>1313</v>
      </c>
      <c r="B1315" s="23" t="s">
        <v>4577</v>
      </c>
      <c r="C1315" s="20" t="s">
        <v>1880</v>
      </c>
      <c r="D1315" s="21" t="s">
        <v>4578</v>
      </c>
      <c r="E1315" s="21" t="s">
        <v>4579</v>
      </c>
      <c r="F1315" s="20" t="s">
        <v>4580</v>
      </c>
      <c r="G1315" s="20" t="s">
        <v>172</v>
      </c>
      <c r="H1315" s="27" t="s">
        <v>54</v>
      </c>
    </row>
    <row r="1316" customHeight="true" spans="1:8">
      <c r="A1316" s="18">
        <f t="shared" si="131"/>
        <v>1314</v>
      </c>
      <c r="B1316" s="23" t="s">
        <v>4581</v>
      </c>
      <c r="C1316" s="20" t="s">
        <v>4582</v>
      </c>
      <c r="D1316" s="21" t="s">
        <v>4578</v>
      </c>
      <c r="E1316" s="21" t="s">
        <v>4579</v>
      </c>
      <c r="F1316" s="20" t="s">
        <v>4583</v>
      </c>
      <c r="G1316" s="20" t="s">
        <v>172</v>
      </c>
      <c r="H1316" s="30" t="s">
        <v>15</v>
      </c>
    </row>
    <row r="1317" customHeight="true" spans="1:8">
      <c r="A1317" s="18">
        <f t="shared" si="131"/>
        <v>1315</v>
      </c>
      <c r="B1317" s="23" t="s">
        <v>4584</v>
      </c>
      <c r="C1317" s="20" t="s">
        <v>835</v>
      </c>
      <c r="D1317" s="21" t="s">
        <v>4578</v>
      </c>
      <c r="E1317" s="21" t="s">
        <v>4579</v>
      </c>
      <c r="F1317" s="20" t="s">
        <v>4585</v>
      </c>
      <c r="G1317" s="20" t="s">
        <v>119</v>
      </c>
      <c r="H1317" s="27" t="s">
        <v>54</v>
      </c>
    </row>
    <row r="1318" customHeight="true" spans="1:8">
      <c r="A1318" s="18">
        <f t="shared" si="131"/>
        <v>1316</v>
      </c>
      <c r="B1318" s="23" t="s">
        <v>387</v>
      </c>
      <c r="C1318" s="20" t="s">
        <v>388</v>
      </c>
      <c r="D1318" s="21" t="s">
        <v>4578</v>
      </c>
      <c r="E1318" s="21" t="s">
        <v>4579</v>
      </c>
      <c r="F1318" s="20" t="s">
        <v>4586</v>
      </c>
      <c r="G1318" s="20" t="s">
        <v>4587</v>
      </c>
      <c r="H1318" s="27" t="s">
        <v>168</v>
      </c>
    </row>
    <row r="1319" customHeight="true" spans="1:8">
      <c r="A1319" s="18">
        <f t="shared" si="131"/>
        <v>1317</v>
      </c>
      <c r="B1319" s="23" t="s">
        <v>4588</v>
      </c>
      <c r="C1319" s="20" t="s">
        <v>4589</v>
      </c>
      <c r="D1319" s="21" t="s">
        <v>4578</v>
      </c>
      <c r="E1319" s="21" t="s">
        <v>4579</v>
      </c>
      <c r="F1319" s="20" t="s">
        <v>4590</v>
      </c>
      <c r="G1319" s="20" t="s">
        <v>36</v>
      </c>
      <c r="H1319" s="30" t="s">
        <v>15</v>
      </c>
    </row>
    <row r="1320" customHeight="true" spans="1:8">
      <c r="A1320" s="18">
        <f t="shared" si="131"/>
        <v>1318</v>
      </c>
      <c r="B1320" s="23" t="s">
        <v>4591</v>
      </c>
      <c r="C1320" s="20" t="s">
        <v>4592</v>
      </c>
      <c r="D1320" s="21" t="s">
        <v>4593</v>
      </c>
      <c r="E1320" s="21" t="s">
        <v>4594</v>
      </c>
      <c r="F1320" s="20" t="s">
        <v>4595</v>
      </c>
      <c r="G1320" s="20" t="s">
        <v>4596</v>
      </c>
      <c r="H1320" s="30" t="s">
        <v>15</v>
      </c>
    </row>
    <row r="1321" customHeight="true" spans="1:8">
      <c r="A1321" s="18">
        <f t="shared" si="131"/>
        <v>1319</v>
      </c>
      <c r="B1321" s="23" t="s">
        <v>2228</v>
      </c>
      <c r="C1321" s="20" t="s">
        <v>380</v>
      </c>
      <c r="D1321" s="21" t="s">
        <v>4593</v>
      </c>
      <c r="E1321" s="21" t="s">
        <v>4594</v>
      </c>
      <c r="F1321" s="20" t="s">
        <v>4597</v>
      </c>
      <c r="G1321" s="20" t="s">
        <v>4598</v>
      </c>
      <c r="H1321" s="27" t="s">
        <v>4599</v>
      </c>
    </row>
    <row r="1322" customHeight="true" spans="1:8">
      <c r="A1322" s="18">
        <f t="shared" si="131"/>
        <v>1320</v>
      </c>
      <c r="B1322" s="23" t="s">
        <v>4600</v>
      </c>
      <c r="C1322" s="20" t="s">
        <v>4601</v>
      </c>
      <c r="D1322" s="21" t="s">
        <v>4593</v>
      </c>
      <c r="E1322" s="21" t="s">
        <v>4594</v>
      </c>
      <c r="F1322" s="20" t="s">
        <v>4602</v>
      </c>
      <c r="G1322" s="20" t="s">
        <v>4603</v>
      </c>
      <c r="H1322" s="27" t="s">
        <v>1304</v>
      </c>
    </row>
    <row r="1323" customHeight="true" spans="1:8">
      <c r="A1323" s="18">
        <f t="shared" si="131"/>
        <v>1321</v>
      </c>
      <c r="B1323" s="23" t="s">
        <v>4604</v>
      </c>
      <c r="C1323" s="20" t="s">
        <v>4605</v>
      </c>
      <c r="D1323" s="21" t="s">
        <v>4593</v>
      </c>
      <c r="E1323" s="21" t="s">
        <v>4594</v>
      </c>
      <c r="F1323" s="20" t="s">
        <v>4606</v>
      </c>
      <c r="G1323" s="20" t="s">
        <v>4607</v>
      </c>
      <c r="H1323" s="27" t="s">
        <v>1725</v>
      </c>
    </row>
    <row r="1324" customHeight="true" spans="1:8">
      <c r="A1324" s="18">
        <f t="shared" ref="A1324:A1333" si="132">ROW()-2</f>
        <v>1322</v>
      </c>
      <c r="B1324" s="23" t="s">
        <v>4608</v>
      </c>
      <c r="C1324" s="20" t="s">
        <v>4609</v>
      </c>
      <c r="D1324" s="21" t="s">
        <v>4610</v>
      </c>
      <c r="E1324" s="21" t="s">
        <v>4611</v>
      </c>
      <c r="F1324" s="20" t="s">
        <v>4612</v>
      </c>
      <c r="G1324" s="20" t="s">
        <v>138</v>
      </c>
      <c r="H1324" s="30" t="s">
        <v>15</v>
      </c>
    </row>
    <row r="1325" customHeight="true" spans="1:8">
      <c r="A1325" s="18">
        <f t="shared" si="132"/>
        <v>1323</v>
      </c>
      <c r="B1325" s="23" t="s">
        <v>4613</v>
      </c>
      <c r="C1325" s="20" t="s">
        <v>4614</v>
      </c>
      <c r="D1325" s="21" t="s">
        <v>4610</v>
      </c>
      <c r="E1325" s="21" t="s">
        <v>4611</v>
      </c>
      <c r="F1325" s="20" t="s">
        <v>4615</v>
      </c>
      <c r="G1325" s="20" t="s">
        <v>172</v>
      </c>
      <c r="H1325" s="30" t="s">
        <v>15</v>
      </c>
    </row>
    <row r="1326" customHeight="true" spans="1:8">
      <c r="A1326" s="18">
        <f t="shared" si="132"/>
        <v>1324</v>
      </c>
      <c r="B1326" s="23" t="s">
        <v>1670</v>
      </c>
      <c r="C1326" s="20" t="s">
        <v>1671</v>
      </c>
      <c r="D1326" s="21" t="s">
        <v>4610</v>
      </c>
      <c r="E1326" s="21" t="s">
        <v>4611</v>
      </c>
      <c r="F1326" s="20" t="s">
        <v>4616</v>
      </c>
      <c r="G1326" s="20" t="s">
        <v>172</v>
      </c>
      <c r="H1326" s="30" t="s">
        <v>15</v>
      </c>
    </row>
    <row r="1327" customHeight="true" spans="1:8">
      <c r="A1327" s="18">
        <f t="shared" si="132"/>
        <v>1325</v>
      </c>
      <c r="B1327" s="23" t="s">
        <v>4617</v>
      </c>
      <c r="C1327" s="20" t="s">
        <v>4618</v>
      </c>
      <c r="D1327" s="21" t="s">
        <v>4610</v>
      </c>
      <c r="E1327" s="21" t="s">
        <v>4611</v>
      </c>
      <c r="F1327" s="20" t="s">
        <v>4619</v>
      </c>
      <c r="G1327" s="20" t="s">
        <v>4620</v>
      </c>
      <c r="H1327" s="27" t="s">
        <v>45</v>
      </c>
    </row>
    <row r="1328" customHeight="true" spans="1:8">
      <c r="A1328" s="18">
        <f t="shared" si="132"/>
        <v>1326</v>
      </c>
      <c r="B1328" s="23" t="s">
        <v>4621</v>
      </c>
      <c r="C1328" s="20" t="s">
        <v>4622</v>
      </c>
      <c r="D1328" s="21" t="s">
        <v>4610</v>
      </c>
      <c r="E1328" s="21" t="s">
        <v>4611</v>
      </c>
      <c r="F1328" s="20" t="s">
        <v>4623</v>
      </c>
      <c r="G1328" s="20" t="s">
        <v>172</v>
      </c>
      <c r="H1328" s="27" t="s">
        <v>54</v>
      </c>
    </row>
    <row r="1329" customHeight="true" spans="1:8">
      <c r="A1329" s="18">
        <f t="shared" si="132"/>
        <v>1327</v>
      </c>
      <c r="B1329" s="23" t="s">
        <v>892</v>
      </c>
      <c r="C1329" s="20" t="s">
        <v>4624</v>
      </c>
      <c r="D1329" s="21" t="s">
        <v>4625</v>
      </c>
      <c r="E1329" s="21" t="s">
        <v>4626</v>
      </c>
      <c r="F1329" s="20" t="s">
        <v>4627</v>
      </c>
      <c r="G1329" s="20" t="s">
        <v>138</v>
      </c>
      <c r="H1329" s="30" t="s">
        <v>15</v>
      </c>
    </row>
    <row r="1330" customHeight="true" spans="1:8">
      <c r="A1330" s="18">
        <f t="shared" si="132"/>
        <v>1328</v>
      </c>
      <c r="B1330" s="23" t="s">
        <v>895</v>
      </c>
      <c r="C1330" s="20" t="s">
        <v>4628</v>
      </c>
      <c r="D1330" s="21" t="s">
        <v>4625</v>
      </c>
      <c r="E1330" s="21" t="s">
        <v>4626</v>
      </c>
      <c r="F1330" s="20" t="s">
        <v>4629</v>
      </c>
      <c r="G1330" s="20" t="s">
        <v>138</v>
      </c>
      <c r="H1330" s="30" t="s">
        <v>15</v>
      </c>
    </row>
    <row r="1331" customHeight="true" spans="1:8">
      <c r="A1331" s="18">
        <f t="shared" si="132"/>
        <v>1329</v>
      </c>
      <c r="B1331" s="23" t="s">
        <v>4630</v>
      </c>
      <c r="C1331" s="20" t="s">
        <v>4631</v>
      </c>
      <c r="D1331" s="21" t="s">
        <v>4625</v>
      </c>
      <c r="E1331" s="21" t="s">
        <v>4626</v>
      </c>
      <c r="F1331" s="20" t="s">
        <v>4632</v>
      </c>
      <c r="G1331" s="20" t="s">
        <v>172</v>
      </c>
      <c r="H1331" s="30" t="s">
        <v>15</v>
      </c>
    </row>
    <row r="1332" customHeight="true" spans="1:8">
      <c r="A1332" s="18">
        <f t="shared" si="132"/>
        <v>1330</v>
      </c>
      <c r="B1332" s="23" t="s">
        <v>4633</v>
      </c>
      <c r="C1332" s="20" t="s">
        <v>4634</v>
      </c>
      <c r="D1332" s="21" t="s">
        <v>4625</v>
      </c>
      <c r="E1332" s="21" t="s">
        <v>4626</v>
      </c>
      <c r="F1332" s="20" t="s">
        <v>4635</v>
      </c>
      <c r="G1332" s="20" t="s">
        <v>172</v>
      </c>
      <c r="H1332" s="27" t="s">
        <v>54</v>
      </c>
    </row>
    <row r="1333" customHeight="true" spans="1:8">
      <c r="A1333" s="18">
        <f t="shared" si="132"/>
        <v>1331</v>
      </c>
      <c r="B1333" s="23" t="s">
        <v>4636</v>
      </c>
      <c r="C1333" s="20" t="s">
        <v>4637</v>
      </c>
      <c r="D1333" s="21" t="s">
        <v>4625</v>
      </c>
      <c r="E1333" s="21" t="s">
        <v>4626</v>
      </c>
      <c r="F1333" s="20" t="s">
        <v>4638</v>
      </c>
      <c r="G1333" s="20" t="s">
        <v>4639</v>
      </c>
      <c r="H1333" s="27" t="s">
        <v>1475</v>
      </c>
    </row>
    <row r="1334" customHeight="true" spans="1:8">
      <c r="A1334" s="18">
        <f t="shared" ref="A1334:A1343" si="133">ROW()-2</f>
        <v>1332</v>
      </c>
      <c r="B1334" s="23" t="s">
        <v>2621</v>
      </c>
      <c r="C1334" s="20" t="s">
        <v>871</v>
      </c>
      <c r="D1334" s="21" t="s">
        <v>4625</v>
      </c>
      <c r="E1334" s="21" t="s">
        <v>4626</v>
      </c>
      <c r="F1334" s="20" t="s">
        <v>4640</v>
      </c>
      <c r="G1334" s="20" t="s">
        <v>2623</v>
      </c>
      <c r="H1334" s="27" t="s">
        <v>807</v>
      </c>
    </row>
    <row r="1335" customHeight="true" spans="1:8">
      <c r="A1335" s="18">
        <f t="shared" si="133"/>
        <v>1333</v>
      </c>
      <c r="B1335" s="23" t="s">
        <v>4641</v>
      </c>
      <c r="C1335" s="20" t="s">
        <v>4642</v>
      </c>
      <c r="D1335" s="21" t="s">
        <v>4625</v>
      </c>
      <c r="E1335" s="21" t="s">
        <v>4626</v>
      </c>
      <c r="F1335" s="20" t="s">
        <v>4643</v>
      </c>
      <c r="G1335" s="20" t="s">
        <v>172</v>
      </c>
      <c r="H1335" s="27" t="s">
        <v>54</v>
      </c>
    </row>
    <row r="1336" customHeight="true" spans="1:8">
      <c r="A1336" s="18">
        <f t="shared" si="133"/>
        <v>1334</v>
      </c>
      <c r="B1336" s="23" t="s">
        <v>4644</v>
      </c>
      <c r="C1336" s="20" t="s">
        <v>4645</v>
      </c>
      <c r="D1336" s="21" t="s">
        <v>4646</v>
      </c>
      <c r="E1336" s="21" t="s">
        <v>4647</v>
      </c>
      <c r="F1336" s="20" t="s">
        <v>4648</v>
      </c>
      <c r="G1336" s="20" t="s">
        <v>4649</v>
      </c>
      <c r="H1336" s="27" t="s">
        <v>151</v>
      </c>
    </row>
    <row r="1337" customHeight="true" spans="1:8">
      <c r="A1337" s="18">
        <f t="shared" si="133"/>
        <v>1335</v>
      </c>
      <c r="B1337" s="23" t="s">
        <v>4650</v>
      </c>
      <c r="C1337" s="20" t="s">
        <v>4651</v>
      </c>
      <c r="D1337" s="21" t="s">
        <v>4646</v>
      </c>
      <c r="E1337" s="21" t="s">
        <v>4647</v>
      </c>
      <c r="F1337" s="20" t="s">
        <v>4652</v>
      </c>
      <c r="G1337" s="20" t="s">
        <v>138</v>
      </c>
      <c r="H1337" s="30" t="s">
        <v>15</v>
      </c>
    </row>
    <row r="1338" customHeight="true" spans="1:8">
      <c r="A1338" s="18">
        <f t="shared" si="133"/>
        <v>1336</v>
      </c>
      <c r="B1338" s="23" t="s">
        <v>4653</v>
      </c>
      <c r="C1338" s="20" t="s">
        <v>4654</v>
      </c>
      <c r="D1338" s="21" t="s">
        <v>4646</v>
      </c>
      <c r="E1338" s="21" t="s">
        <v>4647</v>
      </c>
      <c r="F1338" s="20" t="s">
        <v>4655</v>
      </c>
      <c r="G1338" s="20" t="s">
        <v>494</v>
      </c>
      <c r="H1338" s="27" t="s">
        <v>1539</v>
      </c>
    </row>
    <row r="1339" customHeight="true" spans="1:8">
      <c r="A1339" s="18">
        <f t="shared" si="133"/>
        <v>1337</v>
      </c>
      <c r="B1339" s="23" t="s">
        <v>4656</v>
      </c>
      <c r="C1339" s="20" t="s">
        <v>4657</v>
      </c>
      <c r="D1339" s="21" t="s">
        <v>4646</v>
      </c>
      <c r="E1339" s="21" t="s">
        <v>4647</v>
      </c>
      <c r="F1339" s="20" t="s">
        <v>4658</v>
      </c>
      <c r="G1339" s="20" t="s">
        <v>4444</v>
      </c>
      <c r="H1339" s="27" t="s">
        <v>54</v>
      </c>
    </row>
    <row r="1340" customHeight="true" spans="1:8">
      <c r="A1340" s="18">
        <f t="shared" si="133"/>
        <v>1338</v>
      </c>
      <c r="B1340" s="23" t="s">
        <v>2020</v>
      </c>
      <c r="C1340" s="20" t="s">
        <v>4659</v>
      </c>
      <c r="D1340" s="21" t="s">
        <v>4646</v>
      </c>
      <c r="E1340" s="21" t="s">
        <v>4647</v>
      </c>
      <c r="F1340" s="20" t="s">
        <v>4660</v>
      </c>
      <c r="G1340" s="20" t="s">
        <v>1915</v>
      </c>
      <c r="H1340" s="30" t="s">
        <v>15</v>
      </c>
    </row>
    <row r="1341" customHeight="true" spans="1:8">
      <c r="A1341" s="18">
        <f t="shared" si="133"/>
        <v>1339</v>
      </c>
      <c r="B1341" s="23" t="s">
        <v>4661</v>
      </c>
      <c r="C1341" s="20" t="s">
        <v>3407</v>
      </c>
      <c r="D1341" s="21" t="s">
        <v>4646</v>
      </c>
      <c r="E1341" s="21" t="s">
        <v>4647</v>
      </c>
      <c r="F1341" s="20" t="s">
        <v>4662</v>
      </c>
      <c r="G1341" s="20" t="s">
        <v>138</v>
      </c>
      <c r="H1341" s="30" t="s">
        <v>15</v>
      </c>
    </row>
    <row r="1342" customHeight="true" spans="1:8">
      <c r="A1342" s="18">
        <f t="shared" si="133"/>
        <v>1340</v>
      </c>
      <c r="B1342" s="23" t="s">
        <v>4663</v>
      </c>
      <c r="C1342" s="20" t="s">
        <v>4664</v>
      </c>
      <c r="D1342" s="21" t="s">
        <v>4646</v>
      </c>
      <c r="E1342" s="21" t="s">
        <v>4647</v>
      </c>
      <c r="F1342" s="20" t="s">
        <v>4665</v>
      </c>
      <c r="G1342" s="20" t="s">
        <v>172</v>
      </c>
      <c r="H1342" s="30" t="s">
        <v>15</v>
      </c>
    </row>
    <row r="1343" customHeight="true" spans="1:8">
      <c r="A1343" s="18">
        <f t="shared" si="133"/>
        <v>1341</v>
      </c>
      <c r="B1343" s="23" t="s">
        <v>4666</v>
      </c>
      <c r="C1343" s="20" t="s">
        <v>4667</v>
      </c>
      <c r="D1343" s="21" t="s">
        <v>4668</v>
      </c>
      <c r="E1343" s="21" t="s">
        <v>4669</v>
      </c>
      <c r="F1343" s="20" t="s">
        <v>4670</v>
      </c>
      <c r="G1343" s="20" t="s">
        <v>138</v>
      </c>
      <c r="H1343" s="30" t="s">
        <v>15</v>
      </c>
    </row>
    <row r="1344" customHeight="true" spans="1:8">
      <c r="A1344" s="18">
        <f t="shared" ref="A1344:A1353" si="134">ROW()-2</f>
        <v>1342</v>
      </c>
      <c r="B1344" s="23" t="s">
        <v>4671</v>
      </c>
      <c r="C1344" s="20" t="s">
        <v>4672</v>
      </c>
      <c r="D1344" s="21" t="s">
        <v>4668</v>
      </c>
      <c r="E1344" s="21" t="s">
        <v>4669</v>
      </c>
      <c r="F1344" s="20" t="s">
        <v>4673</v>
      </c>
      <c r="G1344" s="20" t="s">
        <v>138</v>
      </c>
      <c r="H1344" s="30" t="s">
        <v>15</v>
      </c>
    </row>
    <row r="1345" customHeight="true" spans="1:8">
      <c r="A1345" s="18">
        <f t="shared" si="134"/>
        <v>1343</v>
      </c>
      <c r="B1345" s="23" t="s">
        <v>4674</v>
      </c>
      <c r="C1345" s="20" t="s">
        <v>4675</v>
      </c>
      <c r="D1345" s="21" t="s">
        <v>4668</v>
      </c>
      <c r="E1345" s="21" t="s">
        <v>4669</v>
      </c>
      <c r="F1345" s="20" t="s">
        <v>4676</v>
      </c>
      <c r="G1345" s="20" t="s">
        <v>4677</v>
      </c>
      <c r="H1345" s="27" t="s">
        <v>54</v>
      </c>
    </row>
    <row r="1346" customHeight="true" spans="1:8">
      <c r="A1346" s="18">
        <f t="shared" si="134"/>
        <v>1344</v>
      </c>
      <c r="B1346" s="23" t="s">
        <v>4678</v>
      </c>
      <c r="C1346" s="20" t="s">
        <v>4679</v>
      </c>
      <c r="D1346" s="21" t="s">
        <v>4668</v>
      </c>
      <c r="E1346" s="21" t="s">
        <v>4669</v>
      </c>
      <c r="F1346" s="20" t="s">
        <v>4680</v>
      </c>
      <c r="G1346" s="20" t="s">
        <v>119</v>
      </c>
      <c r="H1346" s="30" t="s">
        <v>15</v>
      </c>
    </row>
    <row r="1347" customHeight="true" spans="1:8">
      <c r="A1347" s="18">
        <f t="shared" si="134"/>
        <v>1345</v>
      </c>
      <c r="B1347" s="23" t="s">
        <v>4681</v>
      </c>
      <c r="C1347" s="20" t="s">
        <v>4682</v>
      </c>
      <c r="D1347" s="21" t="s">
        <v>4668</v>
      </c>
      <c r="E1347" s="21" t="s">
        <v>4669</v>
      </c>
      <c r="F1347" s="20" t="s">
        <v>4683</v>
      </c>
      <c r="G1347" s="20" t="s">
        <v>3272</v>
      </c>
      <c r="H1347" s="30" t="s">
        <v>15</v>
      </c>
    </row>
    <row r="1348" customHeight="true" spans="1:8">
      <c r="A1348" s="18">
        <f t="shared" si="134"/>
        <v>1346</v>
      </c>
      <c r="B1348" s="23" t="s">
        <v>4684</v>
      </c>
      <c r="C1348" s="20" t="s">
        <v>4685</v>
      </c>
      <c r="D1348" s="21" t="s">
        <v>4668</v>
      </c>
      <c r="E1348" s="21" t="s">
        <v>4669</v>
      </c>
      <c r="F1348" s="20" t="s">
        <v>4686</v>
      </c>
      <c r="G1348" s="20" t="s">
        <v>167</v>
      </c>
      <c r="H1348" s="27" t="s">
        <v>151</v>
      </c>
    </row>
    <row r="1349" customHeight="true" spans="1:8">
      <c r="A1349" s="18">
        <f t="shared" si="134"/>
        <v>1347</v>
      </c>
      <c r="B1349" s="23" t="s">
        <v>4687</v>
      </c>
      <c r="C1349" s="20" t="s">
        <v>4688</v>
      </c>
      <c r="D1349" s="21" t="s">
        <v>4668</v>
      </c>
      <c r="E1349" s="21" t="s">
        <v>4669</v>
      </c>
      <c r="F1349" s="20" t="s">
        <v>4689</v>
      </c>
      <c r="G1349" s="20" t="s">
        <v>138</v>
      </c>
      <c r="H1349" s="27" t="s">
        <v>15</v>
      </c>
    </row>
    <row r="1350" customHeight="true" spans="1:8">
      <c r="A1350" s="18">
        <f t="shared" si="134"/>
        <v>1348</v>
      </c>
      <c r="B1350" s="23" t="s">
        <v>4690</v>
      </c>
      <c r="C1350" s="20" t="s">
        <v>4691</v>
      </c>
      <c r="D1350" s="21" t="s">
        <v>4692</v>
      </c>
      <c r="E1350" s="21" t="s">
        <v>4693</v>
      </c>
      <c r="F1350" s="20" t="s">
        <v>4694</v>
      </c>
      <c r="G1350" s="20" t="s">
        <v>4695</v>
      </c>
      <c r="H1350" s="27" t="s">
        <v>15</v>
      </c>
    </row>
    <row r="1351" customHeight="true" spans="1:8">
      <c r="A1351" s="18">
        <f t="shared" si="134"/>
        <v>1349</v>
      </c>
      <c r="B1351" s="23" t="s">
        <v>4696</v>
      </c>
      <c r="C1351" s="20" t="s">
        <v>4697</v>
      </c>
      <c r="D1351" s="21" t="s">
        <v>4692</v>
      </c>
      <c r="E1351" s="21" t="s">
        <v>4693</v>
      </c>
      <c r="F1351" s="20" t="s">
        <v>4698</v>
      </c>
      <c r="G1351" s="20" t="s">
        <v>4699</v>
      </c>
      <c r="H1351" s="27" t="s">
        <v>151</v>
      </c>
    </row>
    <row r="1352" customHeight="true" spans="1:8">
      <c r="A1352" s="18">
        <f t="shared" si="134"/>
        <v>1350</v>
      </c>
      <c r="B1352" s="23" t="s">
        <v>2228</v>
      </c>
      <c r="C1352" s="20" t="s">
        <v>380</v>
      </c>
      <c r="D1352" s="21" t="s">
        <v>4692</v>
      </c>
      <c r="E1352" s="21" t="s">
        <v>4693</v>
      </c>
      <c r="F1352" s="20" t="s">
        <v>4700</v>
      </c>
      <c r="G1352" s="20" t="s">
        <v>4598</v>
      </c>
      <c r="H1352" s="27" t="s">
        <v>4701</v>
      </c>
    </row>
    <row r="1353" customHeight="true" spans="1:8">
      <c r="A1353" s="18">
        <f t="shared" si="134"/>
        <v>1351</v>
      </c>
      <c r="B1353" s="23" t="s">
        <v>4702</v>
      </c>
      <c r="C1353" s="20" t="s">
        <v>4703</v>
      </c>
      <c r="D1353" s="21" t="s">
        <v>4692</v>
      </c>
      <c r="E1353" s="21" t="s">
        <v>4693</v>
      </c>
      <c r="F1353" s="20" t="s">
        <v>4704</v>
      </c>
      <c r="G1353" s="20" t="s">
        <v>2006</v>
      </c>
      <c r="H1353" s="27" t="s">
        <v>37</v>
      </c>
    </row>
    <row r="1354" customHeight="true" spans="1:8">
      <c r="A1354" s="18">
        <f t="shared" ref="A1354:A1363" si="135">ROW()-2</f>
        <v>1352</v>
      </c>
      <c r="B1354" s="23" t="s">
        <v>4705</v>
      </c>
      <c r="C1354" s="20" t="s">
        <v>4706</v>
      </c>
      <c r="D1354" s="21" t="s">
        <v>4692</v>
      </c>
      <c r="E1354" s="21" t="s">
        <v>4693</v>
      </c>
      <c r="F1354" s="20" t="s">
        <v>4707</v>
      </c>
      <c r="G1354" s="20" t="s">
        <v>172</v>
      </c>
      <c r="H1354" s="30" t="s">
        <v>15</v>
      </c>
    </row>
    <row r="1355" customHeight="true" spans="1:8">
      <c r="A1355" s="18">
        <f t="shared" si="135"/>
        <v>1353</v>
      </c>
      <c r="B1355" s="23" t="s">
        <v>1066</v>
      </c>
      <c r="C1355" s="20" t="s">
        <v>1067</v>
      </c>
      <c r="D1355" s="21" t="s">
        <v>4708</v>
      </c>
      <c r="E1355" s="21" t="s">
        <v>4709</v>
      </c>
      <c r="F1355" s="20" t="s">
        <v>4710</v>
      </c>
      <c r="G1355" s="20" t="s">
        <v>138</v>
      </c>
      <c r="H1355" s="30" t="s">
        <v>15</v>
      </c>
    </row>
    <row r="1356" customHeight="true" spans="1:8">
      <c r="A1356" s="18">
        <f t="shared" si="135"/>
        <v>1354</v>
      </c>
      <c r="B1356" s="23" t="s">
        <v>4711</v>
      </c>
      <c r="C1356" s="20" t="s">
        <v>4712</v>
      </c>
      <c r="D1356" s="21" t="s">
        <v>4708</v>
      </c>
      <c r="E1356" s="21" t="s">
        <v>4709</v>
      </c>
      <c r="F1356" s="20" t="s">
        <v>4713</v>
      </c>
      <c r="G1356" s="20" t="s">
        <v>138</v>
      </c>
      <c r="H1356" s="30" t="s">
        <v>15</v>
      </c>
    </row>
    <row r="1357" customHeight="true" spans="1:8">
      <c r="A1357" s="18">
        <f t="shared" si="135"/>
        <v>1355</v>
      </c>
      <c r="B1357" s="23" t="s">
        <v>4714</v>
      </c>
      <c r="C1357" s="20" t="s">
        <v>4715</v>
      </c>
      <c r="D1357" s="21" t="s">
        <v>4708</v>
      </c>
      <c r="E1357" s="21" t="s">
        <v>4709</v>
      </c>
      <c r="F1357" s="20" t="s">
        <v>4716</v>
      </c>
      <c r="G1357" s="20" t="s">
        <v>138</v>
      </c>
      <c r="H1357" s="30" t="s">
        <v>15</v>
      </c>
    </row>
    <row r="1358" customHeight="true" spans="1:8">
      <c r="A1358" s="18">
        <f t="shared" si="135"/>
        <v>1356</v>
      </c>
      <c r="B1358" s="23" t="s">
        <v>4717</v>
      </c>
      <c r="C1358" s="20" t="s">
        <v>4718</v>
      </c>
      <c r="D1358" s="21" t="s">
        <v>4708</v>
      </c>
      <c r="E1358" s="21" t="s">
        <v>4709</v>
      </c>
      <c r="F1358" s="20" t="s">
        <v>4719</v>
      </c>
      <c r="G1358" s="20" t="s">
        <v>138</v>
      </c>
      <c r="H1358" s="30" t="s">
        <v>15</v>
      </c>
    </row>
    <row r="1359" customHeight="true" spans="1:8">
      <c r="A1359" s="18">
        <f t="shared" si="135"/>
        <v>1357</v>
      </c>
      <c r="B1359" s="23" t="s">
        <v>4720</v>
      </c>
      <c r="C1359" s="20" t="s">
        <v>4721</v>
      </c>
      <c r="D1359" s="21" t="s">
        <v>4708</v>
      </c>
      <c r="E1359" s="21" t="s">
        <v>4709</v>
      </c>
      <c r="F1359" s="20" t="s">
        <v>4722</v>
      </c>
      <c r="G1359" s="20" t="s">
        <v>138</v>
      </c>
      <c r="H1359" s="30" t="s">
        <v>15</v>
      </c>
    </row>
    <row r="1360" customHeight="true" spans="1:8">
      <c r="A1360" s="18">
        <f t="shared" si="135"/>
        <v>1358</v>
      </c>
      <c r="B1360" s="23" t="s">
        <v>4723</v>
      </c>
      <c r="C1360" s="20" t="s">
        <v>4724</v>
      </c>
      <c r="D1360" s="21" t="s">
        <v>4708</v>
      </c>
      <c r="E1360" s="21" t="s">
        <v>4709</v>
      </c>
      <c r="F1360" s="20" t="s">
        <v>4725</v>
      </c>
      <c r="G1360" s="20" t="s">
        <v>138</v>
      </c>
      <c r="H1360" s="30" t="s">
        <v>15</v>
      </c>
    </row>
    <row r="1361" customHeight="true" spans="1:8">
      <c r="A1361" s="18">
        <f t="shared" si="135"/>
        <v>1359</v>
      </c>
      <c r="B1361" s="23" t="s">
        <v>4726</v>
      </c>
      <c r="C1361" s="20" t="s">
        <v>4727</v>
      </c>
      <c r="D1361" s="21" t="s">
        <v>4708</v>
      </c>
      <c r="E1361" s="21" t="s">
        <v>4709</v>
      </c>
      <c r="F1361" s="20" t="s">
        <v>4728</v>
      </c>
      <c r="G1361" s="20" t="s">
        <v>2034</v>
      </c>
      <c r="H1361" s="27" t="s">
        <v>343</v>
      </c>
    </row>
    <row r="1362" customHeight="true" spans="1:8">
      <c r="A1362" s="18">
        <f t="shared" si="135"/>
        <v>1360</v>
      </c>
      <c r="B1362" s="23" t="s">
        <v>4729</v>
      </c>
      <c r="C1362" s="20" t="s">
        <v>4730</v>
      </c>
      <c r="D1362" s="21" t="s">
        <v>4708</v>
      </c>
      <c r="E1362" s="21" t="s">
        <v>4709</v>
      </c>
      <c r="F1362" s="20" t="s">
        <v>4731</v>
      </c>
      <c r="G1362" s="20" t="s">
        <v>3367</v>
      </c>
      <c r="H1362" s="27" t="s">
        <v>168</v>
      </c>
    </row>
    <row r="1363" customHeight="true" spans="1:8">
      <c r="A1363" s="18">
        <f t="shared" si="135"/>
        <v>1361</v>
      </c>
      <c r="B1363" s="23" t="s">
        <v>4732</v>
      </c>
      <c r="C1363" s="20" t="s">
        <v>4036</v>
      </c>
      <c r="D1363" s="21" t="s">
        <v>4733</v>
      </c>
      <c r="E1363" s="21" t="s">
        <v>4734</v>
      </c>
      <c r="F1363" s="20" t="s">
        <v>4735</v>
      </c>
      <c r="G1363" s="20" t="s">
        <v>2019</v>
      </c>
      <c r="H1363" s="30" t="s">
        <v>15</v>
      </c>
    </row>
    <row r="1364" customHeight="true" spans="1:8">
      <c r="A1364" s="18">
        <f t="shared" ref="A1364:A1373" si="136">ROW()-2</f>
        <v>1362</v>
      </c>
      <c r="B1364" s="23" t="s">
        <v>4736</v>
      </c>
      <c r="C1364" s="20" t="s">
        <v>2468</v>
      </c>
      <c r="D1364" s="21" t="s">
        <v>4733</v>
      </c>
      <c r="E1364" s="21" t="s">
        <v>4734</v>
      </c>
      <c r="F1364" s="20" t="s">
        <v>4737</v>
      </c>
      <c r="G1364" s="20" t="s">
        <v>172</v>
      </c>
      <c r="H1364" s="27" t="s">
        <v>317</v>
      </c>
    </row>
    <row r="1365" customHeight="true" spans="1:8">
      <c r="A1365" s="18">
        <f t="shared" si="136"/>
        <v>1363</v>
      </c>
      <c r="B1365" s="23" t="s">
        <v>3679</v>
      </c>
      <c r="C1365" s="20" t="s">
        <v>2468</v>
      </c>
      <c r="D1365" s="21" t="s">
        <v>4733</v>
      </c>
      <c r="E1365" s="21" t="s">
        <v>4734</v>
      </c>
      <c r="F1365" s="20" t="s">
        <v>4738</v>
      </c>
      <c r="G1365" s="20" t="s">
        <v>4739</v>
      </c>
      <c r="H1365" s="27" t="s">
        <v>317</v>
      </c>
    </row>
    <row r="1366" customHeight="true" spans="1:8">
      <c r="A1366" s="18">
        <f t="shared" si="136"/>
        <v>1364</v>
      </c>
      <c r="B1366" s="23" t="s">
        <v>4740</v>
      </c>
      <c r="C1366" s="20" t="s">
        <v>4741</v>
      </c>
      <c r="D1366" s="21" t="s">
        <v>4733</v>
      </c>
      <c r="E1366" s="21" t="s">
        <v>4734</v>
      </c>
      <c r="F1366" s="20" t="s">
        <v>4742</v>
      </c>
      <c r="G1366" s="20" t="s">
        <v>172</v>
      </c>
      <c r="H1366" s="30" t="s">
        <v>15</v>
      </c>
    </row>
    <row r="1367" customHeight="true" spans="1:8">
      <c r="A1367" s="18">
        <f t="shared" si="136"/>
        <v>1365</v>
      </c>
      <c r="B1367" s="23" t="s">
        <v>4743</v>
      </c>
      <c r="C1367" s="20" t="s">
        <v>4744</v>
      </c>
      <c r="D1367" s="21" t="s">
        <v>4733</v>
      </c>
      <c r="E1367" s="21" t="s">
        <v>4734</v>
      </c>
      <c r="F1367" s="20" t="s">
        <v>4745</v>
      </c>
      <c r="G1367" s="20" t="s">
        <v>2034</v>
      </c>
      <c r="H1367" s="27" t="s">
        <v>151</v>
      </c>
    </row>
    <row r="1368" customHeight="true" spans="1:8">
      <c r="A1368" s="18">
        <f t="shared" si="136"/>
        <v>1366</v>
      </c>
      <c r="B1368" s="23" t="s">
        <v>4746</v>
      </c>
      <c r="C1368" s="20" t="s">
        <v>4747</v>
      </c>
      <c r="D1368" s="21" t="s">
        <v>4733</v>
      </c>
      <c r="E1368" s="21" t="s">
        <v>4734</v>
      </c>
      <c r="F1368" s="20" t="s">
        <v>4748</v>
      </c>
      <c r="G1368" s="20" t="s">
        <v>172</v>
      </c>
      <c r="H1368" s="27" t="s">
        <v>24</v>
      </c>
    </row>
    <row r="1369" customHeight="true" spans="1:8">
      <c r="A1369" s="18">
        <f t="shared" si="136"/>
        <v>1367</v>
      </c>
      <c r="B1369" s="23" t="s">
        <v>4749</v>
      </c>
      <c r="C1369" s="20" t="s">
        <v>4750</v>
      </c>
      <c r="D1369" s="21" t="s">
        <v>4733</v>
      </c>
      <c r="E1369" s="21" t="s">
        <v>4734</v>
      </c>
      <c r="F1369" s="20" t="s">
        <v>4751</v>
      </c>
      <c r="G1369" s="20" t="s">
        <v>4752</v>
      </c>
      <c r="H1369" s="30" t="s">
        <v>15</v>
      </c>
    </row>
    <row r="1370" customHeight="true" spans="1:8">
      <c r="A1370" s="18">
        <f t="shared" si="136"/>
        <v>1368</v>
      </c>
      <c r="B1370" s="23" t="s">
        <v>4753</v>
      </c>
      <c r="C1370" s="20" t="s">
        <v>1157</v>
      </c>
      <c r="D1370" s="21" t="s">
        <v>4754</v>
      </c>
      <c r="E1370" s="21" t="s">
        <v>4755</v>
      </c>
      <c r="F1370" s="20" t="s">
        <v>4756</v>
      </c>
      <c r="G1370" s="20" t="s">
        <v>4757</v>
      </c>
      <c r="H1370" s="27" t="s">
        <v>54</v>
      </c>
    </row>
    <row r="1371" customHeight="true" spans="1:8">
      <c r="A1371" s="18">
        <f t="shared" si="136"/>
        <v>1369</v>
      </c>
      <c r="B1371" s="23" t="s">
        <v>4758</v>
      </c>
      <c r="C1371" s="20" t="s">
        <v>4759</v>
      </c>
      <c r="D1371" s="21" t="s">
        <v>4754</v>
      </c>
      <c r="E1371" s="21" t="s">
        <v>4755</v>
      </c>
      <c r="F1371" s="20" t="s">
        <v>4760</v>
      </c>
      <c r="G1371" s="20" t="s">
        <v>2006</v>
      </c>
      <c r="H1371" s="30" t="s">
        <v>15</v>
      </c>
    </row>
    <row r="1372" customHeight="true" spans="1:8">
      <c r="A1372" s="18">
        <f t="shared" si="136"/>
        <v>1370</v>
      </c>
      <c r="B1372" s="23" t="s">
        <v>1229</v>
      </c>
      <c r="C1372" s="20" t="s">
        <v>1230</v>
      </c>
      <c r="D1372" s="21" t="s">
        <v>4761</v>
      </c>
      <c r="E1372" s="21" t="s">
        <v>4762</v>
      </c>
      <c r="F1372" s="20" t="s">
        <v>4763</v>
      </c>
      <c r="G1372" s="20" t="s">
        <v>172</v>
      </c>
      <c r="H1372" s="30" t="s">
        <v>15</v>
      </c>
    </row>
    <row r="1373" customHeight="true" spans="1:8">
      <c r="A1373" s="18">
        <f t="shared" si="136"/>
        <v>1371</v>
      </c>
      <c r="B1373" s="23" t="s">
        <v>4764</v>
      </c>
      <c r="C1373" s="20" t="s">
        <v>4765</v>
      </c>
      <c r="D1373" s="21" t="s">
        <v>4761</v>
      </c>
      <c r="E1373" s="21" t="s">
        <v>4762</v>
      </c>
      <c r="F1373" s="20" t="s">
        <v>4766</v>
      </c>
      <c r="G1373" s="20" t="s">
        <v>4767</v>
      </c>
      <c r="H1373" s="27" t="s">
        <v>24</v>
      </c>
    </row>
    <row r="1374" customHeight="true" spans="1:8">
      <c r="A1374" s="18">
        <f t="shared" ref="A1374:A1383" si="137">ROW()-2</f>
        <v>1372</v>
      </c>
      <c r="B1374" s="23" t="s">
        <v>4768</v>
      </c>
      <c r="C1374" s="20" t="s">
        <v>3562</v>
      </c>
      <c r="D1374" s="21" t="s">
        <v>4761</v>
      </c>
      <c r="E1374" s="21" t="s">
        <v>4762</v>
      </c>
      <c r="F1374" s="20" t="s">
        <v>4769</v>
      </c>
      <c r="G1374" s="20" t="s">
        <v>172</v>
      </c>
      <c r="H1374" s="30" t="s">
        <v>15</v>
      </c>
    </row>
    <row r="1375" customHeight="true" spans="1:8">
      <c r="A1375" s="18">
        <f t="shared" si="137"/>
        <v>1373</v>
      </c>
      <c r="B1375" s="23" t="s">
        <v>3214</v>
      </c>
      <c r="C1375" s="20" t="s">
        <v>2328</v>
      </c>
      <c r="D1375" s="21" t="s">
        <v>4770</v>
      </c>
      <c r="E1375" s="21" t="s">
        <v>4771</v>
      </c>
      <c r="F1375" s="20" t="s">
        <v>4772</v>
      </c>
      <c r="G1375" s="20" t="s">
        <v>357</v>
      </c>
      <c r="H1375" s="30" t="s">
        <v>54</v>
      </c>
    </row>
    <row r="1376" customHeight="true" spans="1:8">
      <c r="A1376" s="18">
        <f t="shared" si="137"/>
        <v>1374</v>
      </c>
      <c r="B1376" s="23" t="s">
        <v>4773</v>
      </c>
      <c r="C1376" s="20" t="s">
        <v>4637</v>
      </c>
      <c r="D1376" s="21" t="s">
        <v>4770</v>
      </c>
      <c r="E1376" s="21" t="s">
        <v>4771</v>
      </c>
      <c r="F1376" s="20" t="s">
        <v>4774</v>
      </c>
      <c r="G1376" s="20" t="s">
        <v>4775</v>
      </c>
      <c r="H1376" s="27" t="s">
        <v>1475</v>
      </c>
    </row>
    <row r="1377" customHeight="true" spans="1:8">
      <c r="A1377" s="18">
        <f t="shared" si="137"/>
        <v>1375</v>
      </c>
      <c r="B1377" s="23" t="s">
        <v>4776</v>
      </c>
      <c r="C1377" s="20" t="s">
        <v>4777</v>
      </c>
      <c r="D1377" s="21" t="s">
        <v>4778</v>
      </c>
      <c r="E1377" s="21" t="s">
        <v>4779</v>
      </c>
      <c r="F1377" s="20" t="s">
        <v>4780</v>
      </c>
      <c r="G1377" s="20" t="s">
        <v>138</v>
      </c>
      <c r="H1377" s="30" t="s">
        <v>15</v>
      </c>
    </row>
    <row r="1378" customHeight="true" spans="1:8">
      <c r="A1378" s="18">
        <f t="shared" si="137"/>
        <v>1376</v>
      </c>
      <c r="B1378" s="23" t="s">
        <v>4781</v>
      </c>
      <c r="C1378" s="20" t="s">
        <v>4782</v>
      </c>
      <c r="D1378" s="21" t="s">
        <v>4778</v>
      </c>
      <c r="E1378" s="21" t="s">
        <v>4779</v>
      </c>
      <c r="F1378" s="20" t="s">
        <v>4783</v>
      </c>
      <c r="G1378" s="20" t="s">
        <v>4784</v>
      </c>
      <c r="H1378" s="27" t="s">
        <v>37</v>
      </c>
    </row>
    <row r="1379" customHeight="true" spans="1:8">
      <c r="A1379" s="18">
        <f t="shared" si="137"/>
        <v>1377</v>
      </c>
      <c r="B1379" s="23" t="s">
        <v>4785</v>
      </c>
      <c r="C1379" s="20" t="s">
        <v>4786</v>
      </c>
      <c r="D1379" s="21" t="s">
        <v>4778</v>
      </c>
      <c r="E1379" s="21" t="s">
        <v>4779</v>
      </c>
      <c r="F1379" s="20" t="s">
        <v>4787</v>
      </c>
      <c r="G1379" s="20" t="s">
        <v>4788</v>
      </c>
      <c r="H1379" s="30" t="s">
        <v>15</v>
      </c>
    </row>
    <row r="1380" customHeight="true" spans="1:8">
      <c r="A1380" s="18">
        <f t="shared" si="137"/>
        <v>1378</v>
      </c>
      <c r="B1380" s="23" t="s">
        <v>4789</v>
      </c>
      <c r="C1380" s="20" t="s">
        <v>4790</v>
      </c>
      <c r="D1380" s="21" t="s">
        <v>4778</v>
      </c>
      <c r="E1380" s="21" t="s">
        <v>4779</v>
      </c>
      <c r="F1380" s="20" t="s">
        <v>4791</v>
      </c>
      <c r="G1380" s="20" t="s">
        <v>4792</v>
      </c>
      <c r="H1380" s="30" t="s">
        <v>15</v>
      </c>
    </row>
    <row r="1381" customHeight="true" spans="1:8">
      <c r="A1381" s="18">
        <f t="shared" si="137"/>
        <v>1379</v>
      </c>
      <c r="B1381" s="23" t="s">
        <v>4793</v>
      </c>
      <c r="C1381" s="20" t="s">
        <v>4794</v>
      </c>
      <c r="D1381" s="21" t="s">
        <v>4778</v>
      </c>
      <c r="E1381" s="21" t="s">
        <v>4779</v>
      </c>
      <c r="F1381" s="20" t="s">
        <v>4795</v>
      </c>
      <c r="G1381" s="20" t="s">
        <v>4796</v>
      </c>
      <c r="H1381" s="27" t="s">
        <v>1391</v>
      </c>
    </row>
    <row r="1382" customHeight="true" spans="1:8">
      <c r="A1382" s="18">
        <f t="shared" si="137"/>
        <v>1380</v>
      </c>
      <c r="B1382" s="23" t="s">
        <v>4797</v>
      </c>
      <c r="C1382" s="20" t="s">
        <v>4798</v>
      </c>
      <c r="D1382" s="21" t="s">
        <v>4778</v>
      </c>
      <c r="E1382" s="21" t="s">
        <v>4779</v>
      </c>
      <c r="F1382" s="20" t="s">
        <v>4799</v>
      </c>
      <c r="G1382" s="20" t="s">
        <v>172</v>
      </c>
      <c r="H1382" s="30" t="s">
        <v>15</v>
      </c>
    </row>
    <row r="1383" customHeight="true" spans="1:8">
      <c r="A1383" s="18">
        <f t="shared" si="137"/>
        <v>1381</v>
      </c>
      <c r="B1383" s="23" t="s">
        <v>4800</v>
      </c>
      <c r="C1383" s="20" t="s">
        <v>4801</v>
      </c>
      <c r="D1383" s="21" t="s">
        <v>4778</v>
      </c>
      <c r="E1383" s="21" t="s">
        <v>4779</v>
      </c>
      <c r="F1383" s="20" t="s">
        <v>4802</v>
      </c>
      <c r="G1383" s="20" t="s">
        <v>172</v>
      </c>
      <c r="H1383" s="30" t="s">
        <v>15</v>
      </c>
    </row>
    <row r="1384" customHeight="true" spans="1:8">
      <c r="A1384" s="18">
        <f t="shared" ref="A1384:A1393" si="138">ROW()-2</f>
        <v>1382</v>
      </c>
      <c r="B1384" s="23" t="s">
        <v>4803</v>
      </c>
      <c r="C1384" s="20" t="s">
        <v>4804</v>
      </c>
      <c r="D1384" s="21" t="s">
        <v>4805</v>
      </c>
      <c r="E1384" s="21" t="s">
        <v>4806</v>
      </c>
      <c r="F1384" s="20" t="s">
        <v>4807</v>
      </c>
      <c r="G1384" s="20" t="s">
        <v>4808</v>
      </c>
      <c r="H1384" s="30" t="s">
        <v>15</v>
      </c>
    </row>
    <row r="1385" customHeight="true" spans="1:8">
      <c r="A1385" s="18">
        <f t="shared" si="138"/>
        <v>1383</v>
      </c>
      <c r="B1385" s="23" t="s">
        <v>4809</v>
      </c>
      <c r="C1385" s="20" t="s">
        <v>4810</v>
      </c>
      <c r="D1385" s="21" t="s">
        <v>4805</v>
      </c>
      <c r="E1385" s="21" t="s">
        <v>4806</v>
      </c>
      <c r="F1385" s="20" t="s">
        <v>4811</v>
      </c>
      <c r="G1385" s="20" t="s">
        <v>1096</v>
      </c>
      <c r="H1385" s="27" t="s">
        <v>1304</v>
      </c>
    </row>
    <row r="1386" customHeight="true" spans="1:8">
      <c r="A1386" s="18">
        <f t="shared" si="138"/>
        <v>1384</v>
      </c>
      <c r="B1386" s="23" t="s">
        <v>256</v>
      </c>
      <c r="C1386" s="20" t="s">
        <v>257</v>
      </c>
      <c r="D1386" s="21" t="s">
        <v>4805</v>
      </c>
      <c r="E1386" s="21" t="s">
        <v>4806</v>
      </c>
      <c r="F1386" s="20" t="s">
        <v>4812</v>
      </c>
      <c r="G1386" s="20" t="s">
        <v>172</v>
      </c>
      <c r="H1386" s="30" t="s">
        <v>15</v>
      </c>
    </row>
    <row r="1387" customHeight="true" spans="1:8">
      <c r="A1387" s="18">
        <f t="shared" si="138"/>
        <v>1385</v>
      </c>
      <c r="B1387" s="23" t="s">
        <v>4813</v>
      </c>
      <c r="C1387" s="20" t="s">
        <v>4814</v>
      </c>
      <c r="D1387" s="21" t="s">
        <v>4805</v>
      </c>
      <c r="E1387" s="21" t="s">
        <v>4806</v>
      </c>
      <c r="F1387" s="20" t="s">
        <v>4815</v>
      </c>
      <c r="G1387" s="20" t="s">
        <v>4816</v>
      </c>
      <c r="H1387" s="30" t="s">
        <v>15</v>
      </c>
    </row>
    <row r="1388" customHeight="true" spans="1:8">
      <c r="A1388" s="18">
        <f t="shared" si="138"/>
        <v>1386</v>
      </c>
      <c r="B1388" s="23" t="s">
        <v>4817</v>
      </c>
      <c r="C1388" s="20" t="s">
        <v>4818</v>
      </c>
      <c r="D1388" s="21" t="s">
        <v>4805</v>
      </c>
      <c r="E1388" s="21" t="s">
        <v>4806</v>
      </c>
      <c r="F1388" s="20" t="s">
        <v>4819</v>
      </c>
      <c r="G1388" s="20" t="s">
        <v>172</v>
      </c>
      <c r="H1388" s="30" t="s">
        <v>15</v>
      </c>
    </row>
    <row r="1389" customHeight="true" spans="1:8">
      <c r="A1389" s="18">
        <f t="shared" si="138"/>
        <v>1387</v>
      </c>
      <c r="B1389" s="23" t="s">
        <v>4820</v>
      </c>
      <c r="C1389" s="20" t="s">
        <v>4821</v>
      </c>
      <c r="D1389" s="21" t="s">
        <v>4822</v>
      </c>
      <c r="E1389" s="21" t="s">
        <v>4823</v>
      </c>
      <c r="F1389" s="20" t="s">
        <v>4824</v>
      </c>
      <c r="G1389" s="20" t="s">
        <v>172</v>
      </c>
      <c r="H1389" s="30" t="s">
        <v>15</v>
      </c>
    </row>
    <row r="1390" customHeight="true" spans="1:8">
      <c r="A1390" s="18">
        <f t="shared" si="138"/>
        <v>1388</v>
      </c>
      <c r="B1390" s="23" t="s">
        <v>4825</v>
      </c>
      <c r="C1390" s="20" t="s">
        <v>4826</v>
      </c>
      <c r="D1390" s="21" t="s">
        <v>4822</v>
      </c>
      <c r="E1390" s="21" t="s">
        <v>4823</v>
      </c>
      <c r="F1390" s="20" t="s">
        <v>4827</v>
      </c>
      <c r="G1390" s="20" t="s">
        <v>172</v>
      </c>
      <c r="H1390" s="30" t="s">
        <v>15</v>
      </c>
    </row>
    <row r="1391" customHeight="true" spans="1:8">
      <c r="A1391" s="18">
        <f t="shared" si="138"/>
        <v>1389</v>
      </c>
      <c r="B1391" s="23" t="s">
        <v>4828</v>
      </c>
      <c r="C1391" s="20" t="s">
        <v>4829</v>
      </c>
      <c r="D1391" s="21" t="s">
        <v>4822</v>
      </c>
      <c r="E1391" s="21" t="s">
        <v>4823</v>
      </c>
      <c r="F1391" s="20" t="s">
        <v>4830</v>
      </c>
      <c r="G1391" s="20" t="s">
        <v>172</v>
      </c>
      <c r="H1391" s="30" t="s">
        <v>15</v>
      </c>
    </row>
    <row r="1392" customHeight="true" spans="1:8">
      <c r="A1392" s="18">
        <f t="shared" si="138"/>
        <v>1390</v>
      </c>
      <c r="B1392" s="23" t="s">
        <v>4831</v>
      </c>
      <c r="C1392" s="20" t="s">
        <v>4832</v>
      </c>
      <c r="D1392" s="21" t="s">
        <v>4822</v>
      </c>
      <c r="E1392" s="21" t="s">
        <v>4823</v>
      </c>
      <c r="F1392" s="20" t="s">
        <v>4833</v>
      </c>
      <c r="G1392" s="20" t="s">
        <v>2019</v>
      </c>
      <c r="H1392" s="30" t="s">
        <v>15</v>
      </c>
    </row>
    <row r="1393" customHeight="true" spans="1:8">
      <c r="A1393" s="18">
        <f t="shared" si="138"/>
        <v>1391</v>
      </c>
      <c r="B1393" s="23" t="s">
        <v>3229</v>
      </c>
      <c r="C1393" s="20" t="s">
        <v>3230</v>
      </c>
      <c r="D1393" s="21" t="s">
        <v>4822</v>
      </c>
      <c r="E1393" s="21" t="s">
        <v>4823</v>
      </c>
      <c r="F1393" s="20" t="s">
        <v>4834</v>
      </c>
      <c r="G1393" s="20" t="s">
        <v>172</v>
      </c>
      <c r="H1393" s="30" t="s">
        <v>54</v>
      </c>
    </row>
    <row r="1394" customHeight="true" spans="1:8">
      <c r="A1394" s="18">
        <f t="shared" ref="A1394:A1403" si="139">ROW()-2</f>
        <v>1392</v>
      </c>
      <c r="B1394" s="23" t="s">
        <v>3461</v>
      </c>
      <c r="C1394" s="20" t="s">
        <v>3462</v>
      </c>
      <c r="D1394" s="21" t="s">
        <v>4835</v>
      </c>
      <c r="E1394" s="21" t="s">
        <v>4836</v>
      </c>
      <c r="F1394" s="20" t="s">
        <v>4837</v>
      </c>
      <c r="G1394" s="20" t="s">
        <v>167</v>
      </c>
      <c r="H1394" s="27" t="s">
        <v>66</v>
      </c>
    </row>
    <row r="1395" customHeight="true" spans="1:8">
      <c r="A1395" s="18">
        <f t="shared" si="139"/>
        <v>1393</v>
      </c>
      <c r="B1395" s="23" t="s">
        <v>1181</v>
      </c>
      <c r="C1395" s="20" t="s">
        <v>1182</v>
      </c>
      <c r="D1395" s="21" t="s">
        <v>4835</v>
      </c>
      <c r="E1395" s="21" t="s">
        <v>4836</v>
      </c>
      <c r="F1395" s="20" t="s">
        <v>4838</v>
      </c>
      <c r="G1395" s="20" t="s">
        <v>4839</v>
      </c>
      <c r="H1395" s="27" t="s">
        <v>276</v>
      </c>
    </row>
    <row r="1396" customHeight="true" spans="1:8">
      <c r="A1396" s="18">
        <f t="shared" si="139"/>
        <v>1394</v>
      </c>
      <c r="B1396" s="23" t="s">
        <v>4840</v>
      </c>
      <c r="C1396" s="20" t="s">
        <v>4841</v>
      </c>
      <c r="D1396" s="21" t="s">
        <v>4835</v>
      </c>
      <c r="E1396" s="21" t="s">
        <v>4836</v>
      </c>
      <c r="F1396" s="20" t="s">
        <v>4842</v>
      </c>
      <c r="G1396" s="20" t="s">
        <v>3367</v>
      </c>
      <c r="H1396" s="30" t="s">
        <v>15</v>
      </c>
    </row>
    <row r="1397" customHeight="true" spans="1:8">
      <c r="A1397" s="18">
        <f t="shared" si="139"/>
        <v>1395</v>
      </c>
      <c r="B1397" s="23" t="s">
        <v>4843</v>
      </c>
      <c r="C1397" s="20" t="s">
        <v>1230</v>
      </c>
      <c r="D1397" s="21" t="s">
        <v>4835</v>
      </c>
      <c r="E1397" s="21" t="s">
        <v>4836</v>
      </c>
      <c r="F1397" s="20" t="s">
        <v>4844</v>
      </c>
      <c r="G1397" s="20" t="s">
        <v>4845</v>
      </c>
      <c r="H1397" s="30" t="s">
        <v>15</v>
      </c>
    </row>
    <row r="1398" customHeight="true" spans="1:8">
      <c r="A1398" s="18">
        <f t="shared" si="139"/>
        <v>1396</v>
      </c>
      <c r="B1398" s="23" t="s">
        <v>1076</v>
      </c>
      <c r="C1398" s="20" t="s">
        <v>1077</v>
      </c>
      <c r="D1398" s="21" t="s">
        <v>4835</v>
      </c>
      <c r="E1398" s="21" t="s">
        <v>4836</v>
      </c>
      <c r="F1398" s="20" t="s">
        <v>4846</v>
      </c>
      <c r="G1398" s="20" t="s">
        <v>129</v>
      </c>
      <c r="H1398" s="27" t="s">
        <v>24</v>
      </c>
    </row>
    <row r="1399" customHeight="true" spans="1:8">
      <c r="A1399" s="18">
        <f t="shared" si="139"/>
        <v>1397</v>
      </c>
      <c r="B1399" s="23" t="s">
        <v>4847</v>
      </c>
      <c r="C1399" s="20" t="s">
        <v>4848</v>
      </c>
      <c r="D1399" s="21" t="s">
        <v>4835</v>
      </c>
      <c r="E1399" s="21" t="s">
        <v>4836</v>
      </c>
      <c r="F1399" s="20" t="s">
        <v>4849</v>
      </c>
      <c r="G1399" s="20" t="s">
        <v>1191</v>
      </c>
      <c r="H1399" s="30" t="s">
        <v>15</v>
      </c>
    </row>
    <row r="1400" customHeight="true" spans="1:8">
      <c r="A1400" s="18">
        <f t="shared" si="139"/>
        <v>1398</v>
      </c>
      <c r="B1400" s="23" t="s">
        <v>4850</v>
      </c>
      <c r="C1400" s="20" t="s">
        <v>4851</v>
      </c>
      <c r="D1400" s="21" t="s">
        <v>4835</v>
      </c>
      <c r="E1400" s="21" t="s">
        <v>4836</v>
      </c>
      <c r="F1400" s="20" t="s">
        <v>4852</v>
      </c>
      <c r="G1400" s="20" t="s">
        <v>172</v>
      </c>
      <c r="H1400" s="30" t="s">
        <v>54</v>
      </c>
    </row>
    <row r="1401" customHeight="true" spans="1:8">
      <c r="A1401" s="18">
        <f t="shared" si="139"/>
        <v>1399</v>
      </c>
      <c r="B1401" s="23" t="s">
        <v>4853</v>
      </c>
      <c r="C1401" s="20" t="s">
        <v>4854</v>
      </c>
      <c r="D1401" s="21" t="s">
        <v>4835</v>
      </c>
      <c r="E1401" s="21" t="s">
        <v>4836</v>
      </c>
      <c r="F1401" s="20" t="s">
        <v>4855</v>
      </c>
      <c r="G1401" s="20" t="s">
        <v>172</v>
      </c>
      <c r="H1401" s="30" t="s">
        <v>15</v>
      </c>
    </row>
    <row r="1402" customHeight="true" spans="1:8">
      <c r="A1402" s="18">
        <f t="shared" si="139"/>
        <v>1400</v>
      </c>
      <c r="B1402" s="23" t="s">
        <v>4856</v>
      </c>
      <c r="C1402" s="20" t="s">
        <v>93</v>
      </c>
      <c r="D1402" s="21" t="s">
        <v>4835</v>
      </c>
      <c r="E1402" s="21" t="s">
        <v>4836</v>
      </c>
      <c r="F1402" s="20" t="s">
        <v>4857</v>
      </c>
      <c r="G1402" s="20" t="s">
        <v>4858</v>
      </c>
      <c r="H1402" s="27" t="s">
        <v>24</v>
      </c>
    </row>
    <row r="1403" customHeight="true" spans="1:8">
      <c r="A1403" s="18">
        <f t="shared" si="139"/>
        <v>1401</v>
      </c>
      <c r="B1403" s="23" t="s">
        <v>4859</v>
      </c>
      <c r="C1403" s="20" t="s">
        <v>4328</v>
      </c>
      <c r="D1403" s="21" t="s">
        <v>4860</v>
      </c>
      <c r="E1403" s="21" t="s">
        <v>4861</v>
      </c>
      <c r="F1403" s="20" t="s">
        <v>4862</v>
      </c>
      <c r="G1403" s="20" t="s">
        <v>4863</v>
      </c>
      <c r="H1403" s="27" t="s">
        <v>24</v>
      </c>
    </row>
    <row r="1404" customHeight="true" spans="1:8">
      <c r="A1404" s="18">
        <f t="shared" ref="A1404:A1413" si="140">ROW()-2</f>
        <v>1402</v>
      </c>
      <c r="B1404" s="23" t="s">
        <v>4864</v>
      </c>
      <c r="C1404" s="20" t="s">
        <v>4865</v>
      </c>
      <c r="D1404" s="21" t="s">
        <v>4860</v>
      </c>
      <c r="E1404" s="21" t="s">
        <v>4861</v>
      </c>
      <c r="F1404" s="20" t="s">
        <v>4866</v>
      </c>
      <c r="G1404" s="20" t="s">
        <v>4171</v>
      </c>
      <c r="H1404" s="30" t="s">
        <v>54</v>
      </c>
    </row>
    <row r="1405" customHeight="true" spans="1:8">
      <c r="A1405" s="18">
        <f t="shared" si="140"/>
        <v>1403</v>
      </c>
      <c r="B1405" s="23" t="s">
        <v>4867</v>
      </c>
      <c r="C1405" s="20" t="s">
        <v>4868</v>
      </c>
      <c r="D1405" s="21" t="s">
        <v>4860</v>
      </c>
      <c r="E1405" s="21" t="s">
        <v>4861</v>
      </c>
      <c r="F1405" s="20" t="s">
        <v>4869</v>
      </c>
      <c r="G1405" s="20" t="s">
        <v>4870</v>
      </c>
      <c r="H1405" s="27" t="s">
        <v>24</v>
      </c>
    </row>
    <row r="1406" customHeight="true" spans="1:8">
      <c r="A1406" s="18">
        <f t="shared" si="140"/>
        <v>1404</v>
      </c>
      <c r="B1406" s="23" t="s">
        <v>123</v>
      </c>
      <c r="C1406" s="20" t="s">
        <v>124</v>
      </c>
      <c r="D1406" s="21" t="s">
        <v>4860</v>
      </c>
      <c r="E1406" s="21" t="s">
        <v>4861</v>
      </c>
      <c r="F1406" s="20" t="s">
        <v>4871</v>
      </c>
      <c r="G1406" s="20" t="s">
        <v>4872</v>
      </c>
      <c r="H1406" s="27" t="s">
        <v>24</v>
      </c>
    </row>
    <row r="1407" customHeight="true" spans="1:8">
      <c r="A1407" s="18">
        <f t="shared" si="140"/>
        <v>1405</v>
      </c>
      <c r="B1407" s="23" t="s">
        <v>4873</v>
      </c>
      <c r="C1407" s="20" t="s">
        <v>4874</v>
      </c>
      <c r="D1407" s="21" t="s">
        <v>4860</v>
      </c>
      <c r="E1407" s="21" t="s">
        <v>4861</v>
      </c>
      <c r="F1407" s="20" t="s">
        <v>4875</v>
      </c>
      <c r="G1407" s="20" t="s">
        <v>172</v>
      </c>
      <c r="H1407" s="30" t="s">
        <v>15</v>
      </c>
    </row>
    <row r="1408" customHeight="true" spans="1:8">
      <c r="A1408" s="18">
        <f t="shared" si="140"/>
        <v>1406</v>
      </c>
      <c r="B1408" s="23" t="s">
        <v>4876</v>
      </c>
      <c r="C1408" s="20" t="s">
        <v>4877</v>
      </c>
      <c r="D1408" s="21" t="s">
        <v>4860</v>
      </c>
      <c r="E1408" s="21" t="s">
        <v>4861</v>
      </c>
      <c r="F1408" s="20" t="s">
        <v>4878</v>
      </c>
      <c r="G1408" s="20" t="s">
        <v>4879</v>
      </c>
      <c r="H1408" s="30" t="s">
        <v>15</v>
      </c>
    </row>
    <row r="1409" customHeight="true" spans="1:8">
      <c r="A1409" s="18">
        <f t="shared" si="140"/>
        <v>1407</v>
      </c>
      <c r="B1409" s="23" t="s">
        <v>4880</v>
      </c>
      <c r="C1409" s="20" t="s">
        <v>4881</v>
      </c>
      <c r="D1409" s="21" t="s">
        <v>4882</v>
      </c>
      <c r="E1409" s="21" t="s">
        <v>4883</v>
      </c>
      <c r="F1409" s="20" t="s">
        <v>4884</v>
      </c>
      <c r="G1409" s="20" t="s">
        <v>4885</v>
      </c>
      <c r="H1409" s="30" t="s">
        <v>54</v>
      </c>
    </row>
    <row r="1410" customHeight="true" spans="1:8">
      <c r="A1410" s="18">
        <f t="shared" si="140"/>
        <v>1408</v>
      </c>
      <c r="B1410" s="23" t="s">
        <v>4886</v>
      </c>
      <c r="C1410" s="20" t="s">
        <v>1653</v>
      </c>
      <c r="D1410" s="21" t="s">
        <v>4882</v>
      </c>
      <c r="E1410" s="21" t="s">
        <v>4883</v>
      </c>
      <c r="F1410" s="20" t="s">
        <v>4887</v>
      </c>
      <c r="G1410" s="20" t="s">
        <v>172</v>
      </c>
      <c r="H1410" s="27" t="s">
        <v>24</v>
      </c>
    </row>
    <row r="1411" customHeight="true" spans="1:8">
      <c r="A1411" s="18">
        <f t="shared" si="140"/>
        <v>1409</v>
      </c>
      <c r="B1411" s="23" t="s">
        <v>696</v>
      </c>
      <c r="C1411" s="20" t="s">
        <v>697</v>
      </c>
      <c r="D1411" s="21" t="s">
        <v>4882</v>
      </c>
      <c r="E1411" s="21" t="s">
        <v>4883</v>
      </c>
      <c r="F1411" s="20" t="s">
        <v>4888</v>
      </c>
      <c r="G1411" s="20" t="s">
        <v>119</v>
      </c>
      <c r="H1411" s="27" t="s">
        <v>24</v>
      </c>
    </row>
    <row r="1412" customHeight="true" spans="1:8">
      <c r="A1412" s="18">
        <f t="shared" si="140"/>
        <v>1410</v>
      </c>
      <c r="B1412" s="23" t="s">
        <v>4889</v>
      </c>
      <c r="C1412" s="20" t="s">
        <v>4890</v>
      </c>
      <c r="D1412" s="21" t="s">
        <v>4882</v>
      </c>
      <c r="E1412" s="21" t="s">
        <v>4883</v>
      </c>
      <c r="F1412" s="20" t="s">
        <v>4891</v>
      </c>
      <c r="G1412" s="20" t="s">
        <v>4892</v>
      </c>
      <c r="H1412" s="27" t="s">
        <v>151</v>
      </c>
    </row>
    <row r="1413" customHeight="true" spans="1:8">
      <c r="A1413" s="18">
        <f t="shared" si="140"/>
        <v>1411</v>
      </c>
      <c r="B1413" s="23" t="s">
        <v>4893</v>
      </c>
      <c r="C1413" s="20" t="s">
        <v>4894</v>
      </c>
      <c r="D1413" s="21" t="s">
        <v>4882</v>
      </c>
      <c r="E1413" s="21" t="s">
        <v>4883</v>
      </c>
      <c r="F1413" s="20" t="s">
        <v>4895</v>
      </c>
      <c r="G1413" s="20" t="s">
        <v>4896</v>
      </c>
      <c r="H1413" s="30" t="s">
        <v>15</v>
      </c>
    </row>
    <row r="1414" customHeight="true" spans="1:8">
      <c r="A1414" s="18">
        <f t="shared" ref="A1414:A1423" si="141">ROW()-2</f>
        <v>1412</v>
      </c>
      <c r="B1414" s="23" t="s">
        <v>4897</v>
      </c>
      <c r="C1414" s="20" t="s">
        <v>4898</v>
      </c>
      <c r="D1414" s="21" t="s">
        <v>4882</v>
      </c>
      <c r="E1414" s="21" t="s">
        <v>4883</v>
      </c>
      <c r="F1414" s="20" t="s">
        <v>4899</v>
      </c>
      <c r="G1414" s="20" t="s">
        <v>4900</v>
      </c>
      <c r="H1414" s="30" t="s">
        <v>15</v>
      </c>
    </row>
    <row r="1415" customHeight="true" spans="1:8">
      <c r="A1415" s="18">
        <f t="shared" si="141"/>
        <v>1413</v>
      </c>
      <c r="B1415" s="23" t="s">
        <v>242</v>
      </c>
      <c r="C1415" s="20" t="s">
        <v>243</v>
      </c>
      <c r="D1415" s="21" t="s">
        <v>4882</v>
      </c>
      <c r="E1415" s="21" t="s">
        <v>4883</v>
      </c>
      <c r="F1415" s="20" t="s">
        <v>4901</v>
      </c>
      <c r="G1415" s="20" t="s">
        <v>172</v>
      </c>
      <c r="H1415" s="30" t="s">
        <v>15</v>
      </c>
    </row>
    <row r="1416" customHeight="true" spans="1:8">
      <c r="A1416" s="18">
        <f t="shared" si="141"/>
        <v>1414</v>
      </c>
      <c r="B1416" s="23" t="s">
        <v>4902</v>
      </c>
      <c r="C1416" s="20" t="s">
        <v>4903</v>
      </c>
      <c r="D1416" s="21" t="s">
        <v>4904</v>
      </c>
      <c r="E1416" s="21" t="s">
        <v>4905</v>
      </c>
      <c r="F1416" s="20" t="s">
        <v>4906</v>
      </c>
      <c r="G1416" s="20" t="s">
        <v>172</v>
      </c>
      <c r="H1416" s="30" t="s">
        <v>54</v>
      </c>
    </row>
    <row r="1417" customHeight="true" spans="1:8">
      <c r="A1417" s="18">
        <f t="shared" si="141"/>
        <v>1415</v>
      </c>
      <c r="B1417" s="23" t="s">
        <v>4907</v>
      </c>
      <c r="C1417" s="20" t="s">
        <v>4908</v>
      </c>
      <c r="D1417" s="21" t="s">
        <v>4904</v>
      </c>
      <c r="E1417" s="21" t="s">
        <v>4905</v>
      </c>
      <c r="F1417" s="20" t="s">
        <v>4909</v>
      </c>
      <c r="G1417" s="20" t="s">
        <v>167</v>
      </c>
      <c r="H1417" s="27" t="s">
        <v>24</v>
      </c>
    </row>
    <row r="1418" customHeight="true" spans="1:8">
      <c r="A1418" s="18">
        <f t="shared" si="141"/>
        <v>1416</v>
      </c>
      <c r="B1418" s="23" t="s">
        <v>4910</v>
      </c>
      <c r="C1418" s="20" t="s">
        <v>673</v>
      </c>
      <c r="D1418" s="21" t="s">
        <v>4904</v>
      </c>
      <c r="E1418" s="21" t="s">
        <v>4905</v>
      </c>
      <c r="F1418" s="20" t="s">
        <v>4911</v>
      </c>
      <c r="G1418" s="20" t="s">
        <v>172</v>
      </c>
      <c r="H1418" s="30" t="s">
        <v>15</v>
      </c>
    </row>
    <row r="1419" customHeight="true" spans="1:8">
      <c r="A1419" s="18">
        <f t="shared" si="141"/>
        <v>1417</v>
      </c>
      <c r="B1419" s="23" t="s">
        <v>4912</v>
      </c>
      <c r="C1419" s="20" t="s">
        <v>4913</v>
      </c>
      <c r="D1419" s="21" t="s">
        <v>4914</v>
      </c>
      <c r="E1419" s="21" t="s">
        <v>4915</v>
      </c>
      <c r="F1419" s="20" t="s">
        <v>4916</v>
      </c>
      <c r="G1419" s="20" t="s">
        <v>138</v>
      </c>
      <c r="H1419" s="30" t="s">
        <v>15</v>
      </c>
    </row>
    <row r="1420" customHeight="true" spans="1:8">
      <c r="A1420" s="18">
        <f t="shared" si="141"/>
        <v>1418</v>
      </c>
      <c r="B1420" s="23" t="s">
        <v>4917</v>
      </c>
      <c r="C1420" s="20" t="s">
        <v>4918</v>
      </c>
      <c r="D1420" s="21" t="s">
        <v>4914</v>
      </c>
      <c r="E1420" s="21" t="s">
        <v>4915</v>
      </c>
      <c r="F1420" s="20" t="s">
        <v>4919</v>
      </c>
      <c r="G1420" s="20" t="s">
        <v>4920</v>
      </c>
      <c r="H1420" s="30" t="s">
        <v>15</v>
      </c>
    </row>
    <row r="1421" customHeight="true" spans="1:8">
      <c r="A1421" s="18">
        <f t="shared" si="141"/>
        <v>1419</v>
      </c>
      <c r="B1421" s="23" t="s">
        <v>4921</v>
      </c>
      <c r="C1421" s="20" t="s">
        <v>4922</v>
      </c>
      <c r="D1421" s="21" t="s">
        <v>4914</v>
      </c>
      <c r="E1421" s="21" t="s">
        <v>4915</v>
      </c>
      <c r="F1421" s="20" t="s">
        <v>4923</v>
      </c>
      <c r="G1421" s="20" t="s">
        <v>4924</v>
      </c>
      <c r="H1421" s="30" t="s">
        <v>54</v>
      </c>
    </row>
    <row r="1422" customHeight="true" spans="1:8">
      <c r="A1422" s="18">
        <f t="shared" si="141"/>
        <v>1420</v>
      </c>
      <c r="B1422" s="23" t="s">
        <v>4925</v>
      </c>
      <c r="C1422" s="20" t="s">
        <v>1835</v>
      </c>
      <c r="D1422" s="21" t="s">
        <v>4914</v>
      </c>
      <c r="E1422" s="21" t="s">
        <v>4915</v>
      </c>
      <c r="F1422" s="20" t="s">
        <v>4926</v>
      </c>
      <c r="G1422" s="20" t="s">
        <v>2034</v>
      </c>
      <c r="H1422" s="27" t="s">
        <v>24</v>
      </c>
    </row>
    <row r="1423" customHeight="true" spans="1:8">
      <c r="A1423" s="18">
        <f t="shared" si="141"/>
        <v>1421</v>
      </c>
      <c r="B1423" s="23" t="s">
        <v>4927</v>
      </c>
      <c r="C1423" s="20" t="s">
        <v>4928</v>
      </c>
      <c r="D1423" s="21" t="s">
        <v>4929</v>
      </c>
      <c r="E1423" s="21" t="s">
        <v>4930</v>
      </c>
      <c r="F1423" s="20" t="s">
        <v>4931</v>
      </c>
      <c r="G1423" s="20" t="s">
        <v>4932</v>
      </c>
      <c r="H1423" s="27" t="s">
        <v>24</v>
      </c>
    </row>
    <row r="1424" customHeight="true" spans="1:8">
      <c r="A1424" s="18">
        <f t="shared" ref="A1424:A1433" si="142">ROW()-2</f>
        <v>1422</v>
      </c>
      <c r="B1424" s="23" t="s">
        <v>4933</v>
      </c>
      <c r="C1424" s="20" t="s">
        <v>3455</v>
      </c>
      <c r="D1424" s="21" t="s">
        <v>4929</v>
      </c>
      <c r="E1424" s="21" t="s">
        <v>4930</v>
      </c>
      <c r="F1424" s="20" t="s">
        <v>4934</v>
      </c>
      <c r="G1424" s="20" t="s">
        <v>4935</v>
      </c>
      <c r="H1424" s="30" t="s">
        <v>15</v>
      </c>
    </row>
    <row r="1425" customHeight="true" spans="1:8">
      <c r="A1425" s="18">
        <f t="shared" si="142"/>
        <v>1423</v>
      </c>
      <c r="B1425" s="23" t="s">
        <v>4936</v>
      </c>
      <c r="C1425" s="20" t="s">
        <v>4937</v>
      </c>
      <c r="D1425" s="21" t="s">
        <v>4938</v>
      </c>
      <c r="E1425" s="21" t="s">
        <v>4939</v>
      </c>
      <c r="F1425" s="20" t="s">
        <v>4940</v>
      </c>
      <c r="G1425" s="20" t="s">
        <v>172</v>
      </c>
      <c r="H1425" s="27" t="s">
        <v>151</v>
      </c>
    </row>
    <row r="1426" customHeight="true" spans="1:8">
      <c r="A1426" s="18">
        <f t="shared" si="142"/>
        <v>1424</v>
      </c>
      <c r="B1426" s="23" t="s">
        <v>816</v>
      </c>
      <c r="C1426" s="20" t="s">
        <v>817</v>
      </c>
      <c r="D1426" s="21" t="s">
        <v>4938</v>
      </c>
      <c r="E1426" s="21" t="s">
        <v>4939</v>
      </c>
      <c r="F1426" s="20" t="s">
        <v>4941</v>
      </c>
      <c r="G1426" s="20" t="s">
        <v>4942</v>
      </c>
      <c r="H1426" s="30" t="s">
        <v>54</v>
      </c>
    </row>
    <row r="1427" customHeight="true" spans="1:8">
      <c r="A1427" s="18">
        <f t="shared" si="142"/>
        <v>1425</v>
      </c>
      <c r="B1427" s="23" t="s">
        <v>569</v>
      </c>
      <c r="C1427" s="20" t="s">
        <v>570</v>
      </c>
      <c r="D1427" s="21" t="s">
        <v>4938</v>
      </c>
      <c r="E1427" s="21" t="s">
        <v>4939</v>
      </c>
      <c r="F1427" s="20" t="s">
        <v>4943</v>
      </c>
      <c r="G1427" s="20" t="s">
        <v>4944</v>
      </c>
      <c r="H1427" s="30" t="s">
        <v>54</v>
      </c>
    </row>
    <row r="1428" customHeight="true" spans="1:8">
      <c r="A1428" s="18">
        <f t="shared" si="142"/>
        <v>1426</v>
      </c>
      <c r="B1428" s="23" t="s">
        <v>4945</v>
      </c>
      <c r="C1428" s="20" t="s">
        <v>4946</v>
      </c>
      <c r="D1428" s="21" t="s">
        <v>4938</v>
      </c>
      <c r="E1428" s="21" t="s">
        <v>4939</v>
      </c>
      <c r="F1428" s="20" t="s">
        <v>4947</v>
      </c>
      <c r="G1428" s="20" t="s">
        <v>525</v>
      </c>
      <c r="H1428" s="27" t="s">
        <v>4948</v>
      </c>
    </row>
    <row r="1429" customHeight="true" spans="1:8">
      <c r="A1429" s="18">
        <f t="shared" si="142"/>
        <v>1427</v>
      </c>
      <c r="B1429" s="23" t="s">
        <v>4949</v>
      </c>
      <c r="C1429" s="20" t="s">
        <v>4950</v>
      </c>
      <c r="D1429" s="21" t="s">
        <v>4938</v>
      </c>
      <c r="E1429" s="21" t="s">
        <v>4939</v>
      </c>
      <c r="F1429" s="20" t="s">
        <v>4951</v>
      </c>
      <c r="G1429" s="20" t="s">
        <v>2034</v>
      </c>
      <c r="H1429" s="30" t="s">
        <v>15</v>
      </c>
    </row>
    <row r="1430" customHeight="true" spans="1:8">
      <c r="A1430" s="18">
        <f t="shared" si="142"/>
        <v>1428</v>
      </c>
      <c r="B1430" s="23" t="s">
        <v>4952</v>
      </c>
      <c r="C1430" s="20" t="s">
        <v>4953</v>
      </c>
      <c r="D1430" s="21" t="s">
        <v>4954</v>
      </c>
      <c r="E1430" s="21" t="s">
        <v>4955</v>
      </c>
      <c r="F1430" s="20" t="s">
        <v>4956</v>
      </c>
      <c r="G1430" s="20" t="s">
        <v>138</v>
      </c>
      <c r="H1430" s="30" t="s">
        <v>15</v>
      </c>
    </row>
    <row r="1431" customHeight="true" spans="1:8">
      <c r="A1431" s="18">
        <f t="shared" si="142"/>
        <v>1429</v>
      </c>
      <c r="B1431" s="23" t="s">
        <v>4957</v>
      </c>
      <c r="C1431" s="20" t="s">
        <v>4958</v>
      </c>
      <c r="D1431" s="21" t="s">
        <v>4954</v>
      </c>
      <c r="E1431" s="21" t="s">
        <v>4955</v>
      </c>
      <c r="F1431" s="20" t="s">
        <v>4959</v>
      </c>
      <c r="G1431" s="20" t="s">
        <v>4960</v>
      </c>
      <c r="H1431" s="27" t="s">
        <v>24</v>
      </c>
    </row>
    <row r="1432" customHeight="true" spans="1:8">
      <c r="A1432" s="18">
        <f t="shared" si="142"/>
        <v>1430</v>
      </c>
      <c r="B1432" s="23" t="s">
        <v>4961</v>
      </c>
      <c r="C1432" s="20" t="s">
        <v>4962</v>
      </c>
      <c r="D1432" s="21" t="s">
        <v>4954</v>
      </c>
      <c r="E1432" s="21" t="s">
        <v>4955</v>
      </c>
      <c r="F1432" s="20" t="s">
        <v>4963</v>
      </c>
      <c r="G1432" s="20" t="s">
        <v>4964</v>
      </c>
      <c r="H1432" s="30" t="s">
        <v>15</v>
      </c>
    </row>
    <row r="1433" customHeight="true" spans="1:8">
      <c r="A1433" s="18">
        <f t="shared" si="142"/>
        <v>1431</v>
      </c>
      <c r="B1433" s="23" t="s">
        <v>4965</v>
      </c>
      <c r="C1433" s="20" t="s">
        <v>3566</v>
      </c>
      <c r="D1433" s="21" t="s">
        <v>4954</v>
      </c>
      <c r="E1433" s="21" t="s">
        <v>4955</v>
      </c>
      <c r="F1433" s="20" t="s">
        <v>4966</v>
      </c>
      <c r="G1433" s="20" t="s">
        <v>172</v>
      </c>
      <c r="H1433" s="30" t="s">
        <v>15</v>
      </c>
    </row>
    <row r="1434" customHeight="true" spans="1:8">
      <c r="A1434" s="18">
        <f t="shared" ref="A1434:A1443" si="143">ROW()-2</f>
        <v>1432</v>
      </c>
      <c r="B1434" s="23" t="s">
        <v>4967</v>
      </c>
      <c r="C1434" s="20" t="s">
        <v>4968</v>
      </c>
      <c r="D1434" s="21" t="s">
        <v>4954</v>
      </c>
      <c r="E1434" s="21" t="s">
        <v>4955</v>
      </c>
      <c r="F1434" s="20" t="s">
        <v>4969</v>
      </c>
      <c r="G1434" s="20" t="s">
        <v>172</v>
      </c>
      <c r="H1434" s="30" t="s">
        <v>15</v>
      </c>
    </row>
    <row r="1435" customHeight="true" spans="1:8">
      <c r="A1435" s="18">
        <f t="shared" si="143"/>
        <v>1433</v>
      </c>
      <c r="B1435" s="23" t="s">
        <v>4970</v>
      </c>
      <c r="C1435" s="20" t="s">
        <v>4971</v>
      </c>
      <c r="D1435" s="21" t="s">
        <v>4954</v>
      </c>
      <c r="E1435" s="21" t="s">
        <v>4955</v>
      </c>
      <c r="F1435" s="20" t="s">
        <v>4972</v>
      </c>
      <c r="G1435" s="20" t="s">
        <v>4973</v>
      </c>
      <c r="H1435" s="27" t="s">
        <v>343</v>
      </c>
    </row>
    <row r="1436" customHeight="true" spans="1:8">
      <c r="A1436" s="18">
        <f t="shared" si="143"/>
        <v>1434</v>
      </c>
      <c r="B1436" s="23" t="s">
        <v>4974</v>
      </c>
      <c r="C1436" s="20" t="s">
        <v>4975</v>
      </c>
      <c r="D1436" s="21" t="s">
        <v>4954</v>
      </c>
      <c r="E1436" s="21" t="s">
        <v>4955</v>
      </c>
      <c r="F1436" s="20" t="s">
        <v>4976</v>
      </c>
      <c r="G1436" s="20" t="s">
        <v>167</v>
      </c>
      <c r="H1436" s="30" t="s">
        <v>15</v>
      </c>
    </row>
    <row r="1437" customHeight="true" spans="1:8">
      <c r="A1437" s="18">
        <f t="shared" si="143"/>
        <v>1435</v>
      </c>
      <c r="B1437" s="23" t="s">
        <v>4977</v>
      </c>
      <c r="C1437" s="20" t="s">
        <v>4978</v>
      </c>
      <c r="D1437" s="21" t="s">
        <v>4954</v>
      </c>
      <c r="E1437" s="21" t="s">
        <v>4955</v>
      </c>
      <c r="F1437" s="20" t="s">
        <v>4979</v>
      </c>
      <c r="G1437" s="20" t="s">
        <v>4980</v>
      </c>
      <c r="H1437" s="27" t="s">
        <v>151</v>
      </c>
    </row>
    <row r="1438" customHeight="true" spans="1:8">
      <c r="A1438" s="18">
        <f t="shared" si="143"/>
        <v>1436</v>
      </c>
      <c r="B1438" s="23" t="s">
        <v>4981</v>
      </c>
      <c r="C1438" s="20" t="s">
        <v>4982</v>
      </c>
      <c r="D1438" s="21" t="s">
        <v>4983</v>
      </c>
      <c r="E1438" s="21" t="s">
        <v>4984</v>
      </c>
      <c r="F1438" s="20" t="s">
        <v>4985</v>
      </c>
      <c r="G1438" s="20" t="s">
        <v>4986</v>
      </c>
      <c r="H1438" s="30" t="s">
        <v>15</v>
      </c>
    </row>
    <row r="1439" customHeight="true" spans="1:8">
      <c r="A1439" s="18">
        <f t="shared" si="143"/>
        <v>1437</v>
      </c>
      <c r="B1439" s="23" t="s">
        <v>4987</v>
      </c>
      <c r="C1439" s="20" t="s">
        <v>4988</v>
      </c>
      <c r="D1439" s="21" t="s">
        <v>4983</v>
      </c>
      <c r="E1439" s="21" t="s">
        <v>4984</v>
      </c>
      <c r="F1439" s="20" t="s">
        <v>4989</v>
      </c>
      <c r="G1439" s="20" t="s">
        <v>2034</v>
      </c>
      <c r="H1439" s="27" t="s">
        <v>24</v>
      </c>
    </row>
    <row r="1440" customHeight="true" spans="1:8">
      <c r="A1440" s="18">
        <f t="shared" si="143"/>
        <v>1438</v>
      </c>
      <c r="B1440" s="23" t="s">
        <v>4990</v>
      </c>
      <c r="C1440" s="20" t="s">
        <v>4991</v>
      </c>
      <c r="D1440" s="21" t="s">
        <v>4983</v>
      </c>
      <c r="E1440" s="21" t="s">
        <v>4984</v>
      </c>
      <c r="F1440" s="20" t="s">
        <v>4992</v>
      </c>
      <c r="G1440" s="20" t="s">
        <v>2034</v>
      </c>
      <c r="H1440" s="30" t="s">
        <v>54</v>
      </c>
    </row>
    <row r="1441" customHeight="true" spans="1:8">
      <c r="A1441" s="18">
        <f t="shared" si="143"/>
        <v>1439</v>
      </c>
      <c r="B1441" s="23" t="s">
        <v>1006</v>
      </c>
      <c r="C1441" s="20" t="s">
        <v>1007</v>
      </c>
      <c r="D1441" s="21" t="s">
        <v>4983</v>
      </c>
      <c r="E1441" s="21" t="s">
        <v>4984</v>
      </c>
      <c r="F1441" s="20" t="s">
        <v>4993</v>
      </c>
      <c r="G1441" s="20" t="s">
        <v>167</v>
      </c>
      <c r="H1441" s="30" t="s">
        <v>54</v>
      </c>
    </row>
    <row r="1442" customHeight="true" spans="1:8">
      <c r="A1442" s="18">
        <f t="shared" si="143"/>
        <v>1440</v>
      </c>
      <c r="B1442" s="23" t="s">
        <v>4994</v>
      </c>
      <c r="C1442" s="20" t="s">
        <v>4995</v>
      </c>
      <c r="D1442" s="21" t="s">
        <v>4996</v>
      </c>
      <c r="E1442" s="21" t="s">
        <v>4997</v>
      </c>
      <c r="F1442" s="20" t="s">
        <v>4998</v>
      </c>
      <c r="G1442" s="20" t="s">
        <v>172</v>
      </c>
      <c r="H1442" s="30" t="s">
        <v>15</v>
      </c>
    </row>
    <row r="1443" customHeight="true" spans="1:8">
      <c r="A1443" s="18">
        <f t="shared" si="143"/>
        <v>1441</v>
      </c>
      <c r="B1443" s="23" t="s">
        <v>4999</v>
      </c>
      <c r="C1443" s="20" t="s">
        <v>5000</v>
      </c>
      <c r="D1443" s="21" t="s">
        <v>4996</v>
      </c>
      <c r="E1443" s="21" t="s">
        <v>4997</v>
      </c>
      <c r="F1443" s="20" t="s">
        <v>5001</v>
      </c>
      <c r="G1443" s="20" t="s">
        <v>172</v>
      </c>
      <c r="H1443" s="30" t="s">
        <v>54</v>
      </c>
    </row>
    <row r="1444" customHeight="true" spans="1:8">
      <c r="A1444" s="18">
        <f t="shared" ref="A1444:A1453" si="144">ROW()-2</f>
        <v>1442</v>
      </c>
      <c r="B1444" s="23" t="s">
        <v>3221</v>
      </c>
      <c r="C1444" s="20" t="s">
        <v>5002</v>
      </c>
      <c r="D1444" s="21" t="s">
        <v>4996</v>
      </c>
      <c r="E1444" s="21" t="s">
        <v>4997</v>
      </c>
      <c r="F1444" s="20" t="s">
        <v>5003</v>
      </c>
      <c r="G1444" s="20" t="s">
        <v>3224</v>
      </c>
      <c r="H1444" s="27" t="s">
        <v>66</v>
      </c>
    </row>
    <row r="1445" customHeight="true" spans="1:8">
      <c r="A1445" s="18">
        <f t="shared" si="144"/>
        <v>1443</v>
      </c>
      <c r="B1445" s="23" t="s">
        <v>5004</v>
      </c>
      <c r="C1445" s="20" t="s">
        <v>5005</v>
      </c>
      <c r="D1445" s="21" t="s">
        <v>4996</v>
      </c>
      <c r="E1445" s="21" t="s">
        <v>4997</v>
      </c>
      <c r="F1445" s="20" t="s">
        <v>5006</v>
      </c>
      <c r="G1445" s="20" t="s">
        <v>172</v>
      </c>
      <c r="H1445" s="27" t="s">
        <v>37</v>
      </c>
    </row>
    <row r="1446" customHeight="true" spans="1:8">
      <c r="A1446" s="18">
        <f t="shared" si="144"/>
        <v>1444</v>
      </c>
      <c r="B1446" s="23" t="s">
        <v>5007</v>
      </c>
      <c r="C1446" s="20" t="s">
        <v>5008</v>
      </c>
      <c r="D1446" s="21" t="s">
        <v>4996</v>
      </c>
      <c r="E1446" s="21" t="s">
        <v>4997</v>
      </c>
      <c r="F1446" s="20" t="s">
        <v>5009</v>
      </c>
      <c r="G1446" s="20" t="s">
        <v>5010</v>
      </c>
      <c r="H1446" s="27" t="s">
        <v>24</v>
      </c>
    </row>
    <row r="1447" customHeight="true" spans="1:8">
      <c r="A1447" s="18">
        <f t="shared" si="144"/>
        <v>1445</v>
      </c>
      <c r="B1447" s="23" t="s">
        <v>5011</v>
      </c>
      <c r="C1447" s="20" t="s">
        <v>421</v>
      </c>
      <c r="D1447" s="21" t="s">
        <v>4996</v>
      </c>
      <c r="E1447" s="21" t="s">
        <v>4997</v>
      </c>
      <c r="F1447" s="20" t="s">
        <v>5012</v>
      </c>
      <c r="G1447" s="20" t="s">
        <v>172</v>
      </c>
      <c r="H1447" s="30" t="s">
        <v>54</v>
      </c>
    </row>
    <row r="1448" customHeight="true" spans="1:8">
      <c r="A1448" s="18">
        <f t="shared" si="144"/>
        <v>1446</v>
      </c>
      <c r="B1448" s="23" t="s">
        <v>2919</v>
      </c>
      <c r="C1448" s="20" t="s">
        <v>2920</v>
      </c>
      <c r="D1448" s="21" t="s">
        <v>4996</v>
      </c>
      <c r="E1448" s="21" t="s">
        <v>4997</v>
      </c>
      <c r="F1448" s="20" t="s">
        <v>5013</v>
      </c>
      <c r="G1448" s="20" t="s">
        <v>119</v>
      </c>
      <c r="H1448" s="30" t="s">
        <v>15</v>
      </c>
    </row>
    <row r="1449" customHeight="true" spans="1:8">
      <c r="A1449" s="18">
        <f t="shared" si="144"/>
        <v>1447</v>
      </c>
      <c r="B1449" s="23" t="s">
        <v>5014</v>
      </c>
      <c r="C1449" s="20" t="s">
        <v>5015</v>
      </c>
      <c r="D1449" s="21" t="s">
        <v>4996</v>
      </c>
      <c r="E1449" s="21" t="s">
        <v>4997</v>
      </c>
      <c r="F1449" s="20" t="s">
        <v>5016</v>
      </c>
      <c r="G1449" s="20" t="s">
        <v>2034</v>
      </c>
      <c r="H1449" s="30" t="s">
        <v>54</v>
      </c>
    </row>
    <row r="1450" customHeight="true" spans="1:8">
      <c r="A1450" s="18">
        <f t="shared" si="144"/>
        <v>1448</v>
      </c>
      <c r="B1450" s="23" t="s">
        <v>5017</v>
      </c>
      <c r="C1450" s="20" t="s">
        <v>4216</v>
      </c>
      <c r="D1450" s="21" t="s">
        <v>4996</v>
      </c>
      <c r="E1450" s="21" t="s">
        <v>4997</v>
      </c>
      <c r="F1450" s="20" t="s">
        <v>5018</v>
      </c>
      <c r="G1450" s="20" t="s">
        <v>172</v>
      </c>
      <c r="H1450" s="30" t="s">
        <v>15</v>
      </c>
    </row>
    <row r="1451" customHeight="true" spans="1:8">
      <c r="A1451" s="18">
        <f t="shared" si="144"/>
        <v>1449</v>
      </c>
      <c r="B1451" s="23" t="s">
        <v>3923</v>
      </c>
      <c r="C1451" s="20" t="s">
        <v>3924</v>
      </c>
      <c r="D1451" s="21" t="s">
        <v>4996</v>
      </c>
      <c r="E1451" s="21" t="s">
        <v>4997</v>
      </c>
      <c r="F1451" s="20" t="s">
        <v>5019</v>
      </c>
      <c r="G1451" s="20" t="s">
        <v>5020</v>
      </c>
      <c r="H1451" s="30" t="s">
        <v>15</v>
      </c>
    </row>
    <row r="1452" customHeight="true" spans="1:8">
      <c r="A1452" s="18">
        <f t="shared" si="144"/>
        <v>1450</v>
      </c>
      <c r="B1452" s="23" t="s">
        <v>5021</v>
      </c>
      <c r="C1452" s="20" t="s">
        <v>5022</v>
      </c>
      <c r="D1452" s="21" t="s">
        <v>4996</v>
      </c>
      <c r="E1452" s="21" t="s">
        <v>4997</v>
      </c>
      <c r="F1452" s="20" t="s">
        <v>5023</v>
      </c>
      <c r="G1452" s="20" t="s">
        <v>2260</v>
      </c>
      <c r="H1452" s="30" t="s">
        <v>15</v>
      </c>
    </row>
    <row r="1453" customHeight="true" spans="1:8">
      <c r="A1453" s="18">
        <f t="shared" si="144"/>
        <v>1451</v>
      </c>
      <c r="B1453" s="23" t="s">
        <v>5024</v>
      </c>
      <c r="C1453" s="20" t="s">
        <v>5025</v>
      </c>
      <c r="D1453" s="21" t="s">
        <v>5026</v>
      </c>
      <c r="E1453" s="21" t="s">
        <v>5027</v>
      </c>
      <c r="F1453" s="20" t="s">
        <v>5028</v>
      </c>
      <c r="G1453" s="20" t="s">
        <v>138</v>
      </c>
      <c r="H1453" s="27" t="s">
        <v>37</v>
      </c>
    </row>
    <row r="1454" customHeight="true" spans="1:8">
      <c r="A1454" s="18">
        <f t="shared" ref="A1454:A1463" si="145">ROW()-2</f>
        <v>1452</v>
      </c>
      <c r="B1454" s="23" t="s">
        <v>5029</v>
      </c>
      <c r="C1454" s="20" t="s">
        <v>5030</v>
      </c>
      <c r="D1454" s="21" t="s">
        <v>5026</v>
      </c>
      <c r="E1454" s="21" t="s">
        <v>5027</v>
      </c>
      <c r="F1454" s="20" t="s">
        <v>5031</v>
      </c>
      <c r="G1454" s="20" t="s">
        <v>138</v>
      </c>
      <c r="H1454" s="30" t="s">
        <v>15</v>
      </c>
    </row>
    <row r="1455" customHeight="true" spans="1:8">
      <c r="A1455" s="18">
        <f t="shared" si="145"/>
        <v>1453</v>
      </c>
      <c r="B1455" s="23" t="s">
        <v>5032</v>
      </c>
      <c r="C1455" s="20" t="s">
        <v>5033</v>
      </c>
      <c r="D1455" s="21" t="s">
        <v>5026</v>
      </c>
      <c r="E1455" s="21" t="s">
        <v>5027</v>
      </c>
      <c r="F1455" s="20" t="s">
        <v>5034</v>
      </c>
      <c r="G1455" s="20" t="s">
        <v>2034</v>
      </c>
      <c r="H1455" s="30" t="s">
        <v>15</v>
      </c>
    </row>
    <row r="1456" customHeight="true" spans="1:8">
      <c r="A1456" s="18">
        <f t="shared" si="145"/>
        <v>1454</v>
      </c>
      <c r="B1456" s="23" t="s">
        <v>5035</v>
      </c>
      <c r="C1456" s="20" t="s">
        <v>5036</v>
      </c>
      <c r="D1456" s="21" t="s">
        <v>5026</v>
      </c>
      <c r="E1456" s="21" t="s">
        <v>5027</v>
      </c>
      <c r="F1456" s="20" t="s">
        <v>5037</v>
      </c>
      <c r="G1456" s="20" t="s">
        <v>5038</v>
      </c>
      <c r="H1456" s="27" t="s">
        <v>24</v>
      </c>
    </row>
    <row r="1457" customHeight="true" spans="1:8">
      <c r="A1457" s="18">
        <f t="shared" si="145"/>
        <v>1455</v>
      </c>
      <c r="B1457" s="23" t="s">
        <v>5039</v>
      </c>
      <c r="C1457" s="20" t="s">
        <v>5040</v>
      </c>
      <c r="D1457" s="21" t="s">
        <v>5026</v>
      </c>
      <c r="E1457" s="21" t="s">
        <v>5027</v>
      </c>
      <c r="F1457" s="20" t="s">
        <v>5041</v>
      </c>
      <c r="G1457" s="20" t="s">
        <v>1740</v>
      </c>
      <c r="H1457" s="27" t="s">
        <v>24</v>
      </c>
    </row>
    <row r="1458" customHeight="true" spans="1:8">
      <c r="A1458" s="18">
        <f t="shared" si="145"/>
        <v>1456</v>
      </c>
      <c r="B1458" s="23" t="s">
        <v>5042</v>
      </c>
      <c r="C1458" s="20" t="s">
        <v>257</v>
      </c>
      <c r="D1458" s="21" t="s">
        <v>5043</v>
      </c>
      <c r="E1458" s="21" t="s">
        <v>5044</v>
      </c>
      <c r="F1458" s="20" t="s">
        <v>5045</v>
      </c>
      <c r="G1458" s="20" t="s">
        <v>172</v>
      </c>
      <c r="H1458" s="30" t="s">
        <v>54</v>
      </c>
    </row>
    <row r="1459" customHeight="true" spans="1:8">
      <c r="A1459" s="18">
        <f t="shared" si="145"/>
        <v>1457</v>
      </c>
      <c r="B1459" s="23" t="s">
        <v>5046</v>
      </c>
      <c r="C1459" s="20" t="s">
        <v>5047</v>
      </c>
      <c r="D1459" s="21" t="s">
        <v>5043</v>
      </c>
      <c r="E1459" s="21" t="s">
        <v>5044</v>
      </c>
      <c r="F1459" s="20" t="s">
        <v>5048</v>
      </c>
      <c r="G1459" s="20" t="s">
        <v>5049</v>
      </c>
      <c r="H1459" s="30" t="s">
        <v>15</v>
      </c>
    </row>
    <row r="1460" customHeight="true" spans="1:8">
      <c r="A1460" s="18">
        <f t="shared" si="145"/>
        <v>1458</v>
      </c>
      <c r="B1460" s="23" t="s">
        <v>5050</v>
      </c>
      <c r="C1460" s="20" t="s">
        <v>5051</v>
      </c>
      <c r="D1460" s="21" t="s">
        <v>5043</v>
      </c>
      <c r="E1460" s="21" t="s">
        <v>5044</v>
      </c>
      <c r="F1460" s="20" t="s">
        <v>5052</v>
      </c>
      <c r="G1460" s="20" t="s">
        <v>5053</v>
      </c>
      <c r="H1460" s="30" t="s">
        <v>15</v>
      </c>
    </row>
    <row r="1461" customHeight="true" spans="1:8">
      <c r="A1461" s="18">
        <f t="shared" si="145"/>
        <v>1459</v>
      </c>
      <c r="B1461" s="23" t="s">
        <v>5054</v>
      </c>
      <c r="C1461" s="20" t="s">
        <v>5055</v>
      </c>
      <c r="D1461" s="21" t="s">
        <v>5043</v>
      </c>
      <c r="E1461" s="21" t="s">
        <v>5044</v>
      </c>
      <c r="F1461" s="20" t="s">
        <v>5056</v>
      </c>
      <c r="G1461" s="20" t="s">
        <v>172</v>
      </c>
      <c r="H1461" s="30" t="s">
        <v>15</v>
      </c>
    </row>
    <row r="1462" customHeight="true" spans="1:8">
      <c r="A1462" s="18">
        <f t="shared" si="145"/>
        <v>1460</v>
      </c>
      <c r="B1462" s="23" t="s">
        <v>5057</v>
      </c>
      <c r="C1462" s="20" t="s">
        <v>5058</v>
      </c>
      <c r="D1462" s="21" t="s">
        <v>5043</v>
      </c>
      <c r="E1462" s="21" t="s">
        <v>5044</v>
      </c>
      <c r="F1462" s="20" t="s">
        <v>5059</v>
      </c>
      <c r="G1462" s="20" t="s">
        <v>172</v>
      </c>
      <c r="H1462" s="30" t="s">
        <v>15</v>
      </c>
    </row>
    <row r="1463" customHeight="true" spans="1:8">
      <c r="A1463" s="18">
        <f t="shared" si="145"/>
        <v>1461</v>
      </c>
      <c r="B1463" s="23" t="s">
        <v>5060</v>
      </c>
      <c r="C1463" s="20" t="s">
        <v>5061</v>
      </c>
      <c r="D1463" s="21" t="s">
        <v>5062</v>
      </c>
      <c r="E1463" s="21" t="s">
        <v>5063</v>
      </c>
      <c r="F1463" s="20" t="s">
        <v>5064</v>
      </c>
      <c r="G1463" s="20" t="s">
        <v>172</v>
      </c>
      <c r="H1463" s="30" t="s">
        <v>15</v>
      </c>
    </row>
    <row r="1464" customHeight="true" spans="1:8">
      <c r="A1464" s="18">
        <f t="shared" ref="A1464:A1473" si="146">ROW()-2</f>
        <v>1462</v>
      </c>
      <c r="B1464" s="23" t="s">
        <v>637</v>
      </c>
      <c r="C1464" s="20" t="s">
        <v>5065</v>
      </c>
      <c r="D1464" s="21" t="s">
        <v>5062</v>
      </c>
      <c r="E1464" s="21" t="s">
        <v>5063</v>
      </c>
      <c r="F1464" s="20" t="s">
        <v>5066</v>
      </c>
      <c r="G1464" s="20" t="s">
        <v>2034</v>
      </c>
      <c r="H1464" s="30" t="s">
        <v>54</v>
      </c>
    </row>
    <row r="1465" customHeight="true" spans="1:8">
      <c r="A1465" s="18">
        <f t="shared" si="146"/>
        <v>1463</v>
      </c>
      <c r="B1465" s="23" t="s">
        <v>5067</v>
      </c>
      <c r="C1465" s="20" t="s">
        <v>5068</v>
      </c>
      <c r="D1465" s="21" t="s">
        <v>5062</v>
      </c>
      <c r="E1465" s="21" t="s">
        <v>5063</v>
      </c>
      <c r="F1465" s="20" t="s">
        <v>5069</v>
      </c>
      <c r="G1465" s="20" t="s">
        <v>5070</v>
      </c>
      <c r="H1465" s="27" t="s">
        <v>151</v>
      </c>
    </row>
    <row r="1466" customHeight="true" spans="1:8">
      <c r="A1466" s="18">
        <f t="shared" si="146"/>
        <v>1464</v>
      </c>
      <c r="B1466" s="23" t="s">
        <v>3214</v>
      </c>
      <c r="C1466" s="20" t="s">
        <v>5071</v>
      </c>
      <c r="D1466" s="21" t="s">
        <v>5062</v>
      </c>
      <c r="E1466" s="21" t="s">
        <v>5063</v>
      </c>
      <c r="F1466" s="20" t="s">
        <v>5072</v>
      </c>
      <c r="G1466" s="20" t="s">
        <v>172</v>
      </c>
      <c r="H1466" s="30" t="s">
        <v>15</v>
      </c>
    </row>
    <row r="1467" customHeight="true" spans="1:8">
      <c r="A1467" s="18">
        <f t="shared" si="146"/>
        <v>1465</v>
      </c>
      <c r="B1467" s="23" t="s">
        <v>455</v>
      </c>
      <c r="C1467" s="20" t="s">
        <v>456</v>
      </c>
      <c r="D1467" s="21" t="s">
        <v>5062</v>
      </c>
      <c r="E1467" s="21" t="s">
        <v>5063</v>
      </c>
      <c r="F1467" s="20" t="s">
        <v>5073</v>
      </c>
      <c r="G1467" s="20" t="s">
        <v>2620</v>
      </c>
      <c r="H1467" s="30" t="s">
        <v>15</v>
      </c>
    </row>
    <row r="1468" customHeight="true" spans="1:8">
      <c r="A1468" s="18">
        <f t="shared" si="146"/>
        <v>1466</v>
      </c>
      <c r="B1468" s="23" t="s">
        <v>5074</v>
      </c>
      <c r="C1468" s="20" t="s">
        <v>5075</v>
      </c>
      <c r="D1468" s="21" t="s">
        <v>5062</v>
      </c>
      <c r="E1468" s="21" t="s">
        <v>5063</v>
      </c>
      <c r="F1468" s="20" t="s">
        <v>5076</v>
      </c>
      <c r="G1468" s="20" t="s">
        <v>172</v>
      </c>
      <c r="H1468" s="30" t="s">
        <v>15</v>
      </c>
    </row>
    <row r="1469" customHeight="true" spans="1:8">
      <c r="A1469" s="18">
        <f t="shared" si="146"/>
        <v>1467</v>
      </c>
      <c r="B1469" s="23" t="s">
        <v>5077</v>
      </c>
      <c r="C1469" s="20" t="s">
        <v>4747</v>
      </c>
      <c r="D1469" s="21" t="s">
        <v>5062</v>
      </c>
      <c r="E1469" s="21" t="s">
        <v>5063</v>
      </c>
      <c r="F1469" s="20" t="s">
        <v>5078</v>
      </c>
      <c r="G1469" s="20" t="s">
        <v>172</v>
      </c>
      <c r="H1469" s="27" t="s">
        <v>317</v>
      </c>
    </row>
    <row r="1470" customHeight="true" spans="1:8">
      <c r="A1470" s="18">
        <f t="shared" si="146"/>
        <v>1468</v>
      </c>
      <c r="B1470" s="23" t="s">
        <v>5079</v>
      </c>
      <c r="C1470" s="20" t="s">
        <v>5080</v>
      </c>
      <c r="D1470" s="21" t="s">
        <v>5062</v>
      </c>
      <c r="E1470" s="21" t="s">
        <v>5063</v>
      </c>
      <c r="F1470" s="20" t="s">
        <v>5081</v>
      </c>
      <c r="G1470" s="20" t="s">
        <v>172</v>
      </c>
      <c r="H1470" s="30" t="s">
        <v>15</v>
      </c>
    </row>
    <row r="1471" customHeight="true" spans="1:8">
      <c r="A1471" s="18">
        <f t="shared" si="146"/>
        <v>1469</v>
      </c>
      <c r="B1471" s="23" t="s">
        <v>5082</v>
      </c>
      <c r="C1471" s="20" t="s">
        <v>5083</v>
      </c>
      <c r="D1471" s="21" t="s">
        <v>5084</v>
      </c>
      <c r="E1471" s="21" t="s">
        <v>5085</v>
      </c>
      <c r="F1471" s="20" t="s">
        <v>5086</v>
      </c>
      <c r="G1471" s="20" t="s">
        <v>5087</v>
      </c>
      <c r="H1471" s="30" t="s">
        <v>15</v>
      </c>
    </row>
    <row r="1472" customHeight="true" spans="1:8">
      <c r="A1472" s="18">
        <f t="shared" si="146"/>
        <v>1470</v>
      </c>
      <c r="B1472" s="23" t="s">
        <v>5088</v>
      </c>
      <c r="C1472" s="20" t="s">
        <v>5089</v>
      </c>
      <c r="D1472" s="21" t="s">
        <v>5084</v>
      </c>
      <c r="E1472" s="21" t="s">
        <v>5085</v>
      </c>
      <c r="F1472" s="20" t="s">
        <v>5090</v>
      </c>
      <c r="G1472" s="20" t="s">
        <v>119</v>
      </c>
      <c r="H1472" s="30" t="s">
        <v>15</v>
      </c>
    </row>
    <row r="1473" customHeight="true" spans="1:8">
      <c r="A1473" s="18">
        <f t="shared" si="146"/>
        <v>1471</v>
      </c>
      <c r="B1473" s="23" t="s">
        <v>5091</v>
      </c>
      <c r="C1473" s="20" t="s">
        <v>1666</v>
      </c>
      <c r="D1473" s="21" t="s">
        <v>5084</v>
      </c>
      <c r="E1473" s="21" t="s">
        <v>5085</v>
      </c>
      <c r="F1473" s="20" t="s">
        <v>5092</v>
      </c>
      <c r="G1473" s="20" t="s">
        <v>172</v>
      </c>
      <c r="H1473" s="30" t="s">
        <v>15</v>
      </c>
    </row>
    <row r="1474" customHeight="true" spans="1:8">
      <c r="A1474" s="18">
        <f t="shared" ref="A1474:A1483" si="147">ROW()-2</f>
        <v>1472</v>
      </c>
      <c r="B1474" s="23" t="s">
        <v>1941</v>
      </c>
      <c r="C1474" s="20" t="s">
        <v>938</v>
      </c>
      <c r="D1474" s="21" t="s">
        <v>5084</v>
      </c>
      <c r="E1474" s="21" t="s">
        <v>5085</v>
      </c>
      <c r="F1474" s="20" t="s">
        <v>5093</v>
      </c>
      <c r="G1474" s="20" t="s">
        <v>172</v>
      </c>
      <c r="H1474" s="30" t="s">
        <v>15</v>
      </c>
    </row>
    <row r="1475" customHeight="true" spans="1:8">
      <c r="A1475" s="18">
        <f t="shared" si="147"/>
        <v>1473</v>
      </c>
      <c r="B1475" s="23" t="s">
        <v>5094</v>
      </c>
      <c r="C1475" s="20" t="s">
        <v>5095</v>
      </c>
      <c r="D1475" s="21" t="s">
        <v>5084</v>
      </c>
      <c r="E1475" s="21" t="s">
        <v>5085</v>
      </c>
      <c r="F1475" s="20" t="s">
        <v>5096</v>
      </c>
      <c r="G1475" s="20" t="s">
        <v>172</v>
      </c>
      <c r="H1475" s="27" t="s">
        <v>317</v>
      </c>
    </row>
    <row r="1476" customHeight="true" spans="1:8">
      <c r="A1476" s="18">
        <f t="shared" si="147"/>
        <v>1474</v>
      </c>
      <c r="B1476" s="23" t="s">
        <v>5097</v>
      </c>
      <c r="C1476" s="20" t="s">
        <v>5098</v>
      </c>
      <c r="D1476" s="21" t="s">
        <v>5084</v>
      </c>
      <c r="E1476" s="21" t="s">
        <v>5085</v>
      </c>
      <c r="F1476" s="20" t="s">
        <v>5099</v>
      </c>
      <c r="G1476" s="20" t="s">
        <v>2034</v>
      </c>
      <c r="H1476" s="30" t="s">
        <v>15</v>
      </c>
    </row>
    <row r="1477" customHeight="true" spans="1:8">
      <c r="A1477" s="18">
        <f t="shared" si="147"/>
        <v>1475</v>
      </c>
      <c r="B1477" s="23" t="s">
        <v>5100</v>
      </c>
      <c r="C1477" s="20" t="s">
        <v>5101</v>
      </c>
      <c r="D1477" s="21" t="s">
        <v>5084</v>
      </c>
      <c r="E1477" s="21" t="s">
        <v>5085</v>
      </c>
      <c r="F1477" s="20" t="s">
        <v>5102</v>
      </c>
      <c r="G1477" s="20" t="s">
        <v>119</v>
      </c>
      <c r="H1477" s="30" t="s">
        <v>15</v>
      </c>
    </row>
    <row r="1478" customHeight="true" spans="1:8">
      <c r="A1478" s="18">
        <f t="shared" si="147"/>
        <v>1476</v>
      </c>
      <c r="B1478" s="23" t="s">
        <v>5103</v>
      </c>
      <c r="C1478" s="20" t="s">
        <v>5104</v>
      </c>
      <c r="D1478" s="21" t="s">
        <v>5084</v>
      </c>
      <c r="E1478" s="21" t="s">
        <v>5085</v>
      </c>
      <c r="F1478" s="20" t="s">
        <v>5105</v>
      </c>
      <c r="G1478" s="20" t="s">
        <v>605</v>
      </c>
      <c r="H1478" s="30" t="s">
        <v>15</v>
      </c>
    </row>
    <row r="1479" customHeight="true" spans="1:8">
      <c r="A1479" s="18">
        <f t="shared" si="147"/>
        <v>1477</v>
      </c>
      <c r="B1479" s="23" t="s">
        <v>5106</v>
      </c>
      <c r="C1479" s="20" t="s">
        <v>5107</v>
      </c>
      <c r="D1479" s="21" t="s">
        <v>5108</v>
      </c>
      <c r="E1479" s="21" t="s">
        <v>5109</v>
      </c>
      <c r="F1479" s="20" t="s">
        <v>5110</v>
      </c>
      <c r="G1479" s="20" t="s">
        <v>138</v>
      </c>
      <c r="H1479" s="30" t="s">
        <v>15</v>
      </c>
    </row>
    <row r="1480" customHeight="true" spans="1:8">
      <c r="A1480" s="18">
        <f t="shared" si="147"/>
        <v>1478</v>
      </c>
      <c r="B1480" s="23" t="s">
        <v>5111</v>
      </c>
      <c r="C1480" s="20" t="s">
        <v>5000</v>
      </c>
      <c r="D1480" s="21" t="s">
        <v>5108</v>
      </c>
      <c r="E1480" s="21" t="s">
        <v>5109</v>
      </c>
      <c r="F1480" s="20" t="s">
        <v>5112</v>
      </c>
      <c r="G1480" s="20" t="s">
        <v>172</v>
      </c>
      <c r="H1480" s="30" t="s">
        <v>54</v>
      </c>
    </row>
    <row r="1481" customHeight="true" spans="1:8">
      <c r="A1481" s="18">
        <f t="shared" si="147"/>
        <v>1479</v>
      </c>
      <c r="B1481" s="23" t="s">
        <v>5113</v>
      </c>
      <c r="C1481" s="20" t="s">
        <v>5114</v>
      </c>
      <c r="D1481" s="21" t="s">
        <v>5108</v>
      </c>
      <c r="E1481" s="21" t="s">
        <v>5109</v>
      </c>
      <c r="F1481" s="20" t="s">
        <v>5115</v>
      </c>
      <c r="G1481" s="20" t="s">
        <v>172</v>
      </c>
      <c r="H1481" s="30" t="s">
        <v>15</v>
      </c>
    </row>
    <row r="1482" ht="60" customHeight="true" spans="1:8">
      <c r="A1482" s="18">
        <f t="shared" si="147"/>
        <v>1480</v>
      </c>
      <c r="B1482" s="23" t="s">
        <v>311</v>
      </c>
      <c r="C1482" s="20" t="s">
        <v>312</v>
      </c>
      <c r="D1482" s="21" t="s">
        <v>5108</v>
      </c>
      <c r="E1482" s="21" t="s">
        <v>5109</v>
      </c>
      <c r="F1482" s="20" t="s">
        <v>5116</v>
      </c>
      <c r="G1482" s="20" t="s">
        <v>5117</v>
      </c>
      <c r="H1482" s="27" t="s">
        <v>317</v>
      </c>
    </row>
    <row r="1483" customHeight="true" spans="1:8">
      <c r="A1483" s="18">
        <f t="shared" si="147"/>
        <v>1481</v>
      </c>
      <c r="B1483" s="23" t="s">
        <v>2739</v>
      </c>
      <c r="C1483" s="20" t="s">
        <v>2740</v>
      </c>
      <c r="D1483" s="21" t="s">
        <v>5108</v>
      </c>
      <c r="E1483" s="21" t="s">
        <v>5109</v>
      </c>
      <c r="F1483" s="20" t="s">
        <v>5118</v>
      </c>
      <c r="G1483" s="20" t="s">
        <v>172</v>
      </c>
      <c r="H1483" s="30" t="s">
        <v>15</v>
      </c>
    </row>
    <row r="1484" customHeight="true" spans="1:8">
      <c r="A1484" s="18">
        <f t="shared" ref="A1484:A1493" si="148">ROW()-2</f>
        <v>1482</v>
      </c>
      <c r="B1484" s="23" t="s">
        <v>4859</v>
      </c>
      <c r="C1484" s="20" t="s">
        <v>4328</v>
      </c>
      <c r="D1484" s="21" t="s">
        <v>5119</v>
      </c>
      <c r="E1484" s="21" t="s">
        <v>5120</v>
      </c>
      <c r="F1484" s="20" t="s">
        <v>5121</v>
      </c>
      <c r="G1484" s="20" t="s">
        <v>4863</v>
      </c>
      <c r="H1484" s="27" t="s">
        <v>343</v>
      </c>
    </row>
    <row r="1485" customHeight="true" spans="1:8">
      <c r="A1485" s="18">
        <f t="shared" si="148"/>
        <v>1483</v>
      </c>
      <c r="B1485" s="23" t="s">
        <v>5122</v>
      </c>
      <c r="C1485" s="20" t="s">
        <v>5123</v>
      </c>
      <c r="D1485" s="21" t="s">
        <v>5119</v>
      </c>
      <c r="E1485" s="21" t="s">
        <v>5120</v>
      </c>
      <c r="F1485" s="20" t="s">
        <v>5124</v>
      </c>
      <c r="G1485" s="20" t="s">
        <v>5125</v>
      </c>
      <c r="H1485" s="30" t="s">
        <v>15</v>
      </c>
    </row>
    <row r="1486" customHeight="true" spans="1:8">
      <c r="A1486" s="18">
        <f t="shared" si="148"/>
        <v>1484</v>
      </c>
      <c r="B1486" s="23" t="s">
        <v>159</v>
      </c>
      <c r="C1486" s="20" t="s">
        <v>5126</v>
      </c>
      <c r="D1486" s="21" t="s">
        <v>5119</v>
      </c>
      <c r="E1486" s="21" t="s">
        <v>5120</v>
      </c>
      <c r="F1486" s="20" t="s">
        <v>5127</v>
      </c>
      <c r="G1486" s="20" t="s">
        <v>162</v>
      </c>
      <c r="H1486" s="27" t="s">
        <v>163</v>
      </c>
    </row>
    <row r="1487" customHeight="true" spans="1:8">
      <c r="A1487" s="18">
        <f t="shared" si="148"/>
        <v>1485</v>
      </c>
      <c r="B1487" s="23" t="s">
        <v>5128</v>
      </c>
      <c r="C1487" s="20" t="s">
        <v>5129</v>
      </c>
      <c r="D1487" s="21" t="s">
        <v>5119</v>
      </c>
      <c r="E1487" s="21" t="s">
        <v>5120</v>
      </c>
      <c r="F1487" s="20" t="s">
        <v>5130</v>
      </c>
      <c r="G1487" s="20" t="s">
        <v>172</v>
      </c>
      <c r="H1487" s="30" t="s">
        <v>15</v>
      </c>
    </row>
    <row r="1488" customHeight="true" spans="1:8">
      <c r="A1488" s="18">
        <f t="shared" si="148"/>
        <v>1486</v>
      </c>
      <c r="B1488" s="23" t="s">
        <v>5131</v>
      </c>
      <c r="C1488" s="20" t="s">
        <v>5132</v>
      </c>
      <c r="D1488" s="21" t="s">
        <v>5119</v>
      </c>
      <c r="E1488" s="21" t="s">
        <v>5120</v>
      </c>
      <c r="F1488" s="20" t="s">
        <v>5133</v>
      </c>
      <c r="G1488" s="20" t="s">
        <v>167</v>
      </c>
      <c r="H1488" s="30" t="s">
        <v>54</v>
      </c>
    </row>
    <row r="1489" customHeight="true" spans="1:8">
      <c r="A1489" s="18">
        <f t="shared" si="148"/>
        <v>1487</v>
      </c>
      <c r="B1489" s="23" t="s">
        <v>5134</v>
      </c>
      <c r="C1489" s="20" t="s">
        <v>5135</v>
      </c>
      <c r="D1489" s="21" t="s">
        <v>5119</v>
      </c>
      <c r="E1489" s="21" t="s">
        <v>5120</v>
      </c>
      <c r="F1489" s="20" t="s">
        <v>5136</v>
      </c>
      <c r="G1489" s="20" t="s">
        <v>172</v>
      </c>
      <c r="H1489" s="30" t="s">
        <v>15</v>
      </c>
    </row>
    <row r="1490" customHeight="true" spans="1:8">
      <c r="A1490" s="18">
        <f t="shared" si="148"/>
        <v>1488</v>
      </c>
      <c r="B1490" s="23" t="s">
        <v>4511</v>
      </c>
      <c r="C1490" s="20" t="s">
        <v>4512</v>
      </c>
      <c r="D1490" s="21" t="s">
        <v>5119</v>
      </c>
      <c r="E1490" s="21" t="s">
        <v>5120</v>
      </c>
      <c r="F1490" s="20" t="s">
        <v>5137</v>
      </c>
      <c r="G1490" s="20" t="s">
        <v>4514</v>
      </c>
      <c r="H1490" s="30" t="s">
        <v>1432</v>
      </c>
    </row>
    <row r="1491" customHeight="true" spans="1:8">
      <c r="A1491" s="18">
        <f t="shared" si="148"/>
        <v>1489</v>
      </c>
      <c r="B1491" s="23" t="s">
        <v>5138</v>
      </c>
      <c r="C1491" s="20" t="s">
        <v>852</v>
      </c>
      <c r="D1491" s="21" t="s">
        <v>5119</v>
      </c>
      <c r="E1491" s="21" t="s">
        <v>5120</v>
      </c>
      <c r="F1491" s="20" t="s">
        <v>5139</v>
      </c>
      <c r="G1491" s="20" t="s">
        <v>119</v>
      </c>
      <c r="H1491" s="30" t="s">
        <v>15</v>
      </c>
    </row>
    <row r="1492" customHeight="true" spans="1:8">
      <c r="A1492" s="18">
        <f t="shared" si="148"/>
        <v>1490</v>
      </c>
      <c r="B1492" s="23" t="s">
        <v>5140</v>
      </c>
      <c r="C1492" s="20" t="s">
        <v>5141</v>
      </c>
      <c r="D1492" s="21" t="s">
        <v>5119</v>
      </c>
      <c r="E1492" s="21" t="s">
        <v>5120</v>
      </c>
      <c r="F1492" s="20" t="s">
        <v>5142</v>
      </c>
      <c r="G1492" s="20" t="s">
        <v>5143</v>
      </c>
      <c r="H1492" s="27" t="s">
        <v>343</v>
      </c>
    </row>
    <row r="1493" customHeight="true" spans="1:8">
      <c r="A1493" s="18">
        <f t="shared" si="148"/>
        <v>1491</v>
      </c>
      <c r="B1493" s="23" t="s">
        <v>5144</v>
      </c>
      <c r="C1493" s="20" t="s">
        <v>5145</v>
      </c>
      <c r="D1493" s="21" t="s">
        <v>5146</v>
      </c>
      <c r="E1493" s="21" t="s">
        <v>5147</v>
      </c>
      <c r="F1493" s="20" t="s">
        <v>5148</v>
      </c>
      <c r="G1493" s="20" t="s">
        <v>4171</v>
      </c>
      <c r="H1493" s="30" t="s">
        <v>15</v>
      </c>
    </row>
    <row r="1494" ht="55.5" customHeight="true" spans="1:8">
      <c r="A1494" s="18">
        <f t="shared" ref="A1494:A1503" si="149">ROW()-2</f>
        <v>1492</v>
      </c>
      <c r="B1494" s="23" t="s">
        <v>978</v>
      </c>
      <c r="C1494" s="20" t="s">
        <v>979</v>
      </c>
      <c r="D1494" s="21" t="s">
        <v>5146</v>
      </c>
      <c r="E1494" s="21" t="s">
        <v>5147</v>
      </c>
      <c r="F1494" s="20" t="s">
        <v>5149</v>
      </c>
      <c r="G1494" s="20" t="s">
        <v>981</v>
      </c>
      <c r="H1494" s="30" t="s">
        <v>15</v>
      </c>
    </row>
    <row r="1495" customHeight="true" spans="1:8">
      <c r="A1495" s="18">
        <f t="shared" si="149"/>
        <v>1493</v>
      </c>
      <c r="B1495" s="23" t="s">
        <v>164</v>
      </c>
      <c r="C1495" s="20" t="s">
        <v>165</v>
      </c>
      <c r="D1495" s="21" t="s">
        <v>5150</v>
      </c>
      <c r="E1495" s="21" t="s">
        <v>5151</v>
      </c>
      <c r="F1495" s="20" t="s">
        <v>5152</v>
      </c>
      <c r="G1495" s="20" t="s">
        <v>167</v>
      </c>
      <c r="H1495" s="27" t="s">
        <v>168</v>
      </c>
    </row>
    <row r="1496" customHeight="true" spans="1:8">
      <c r="A1496" s="18">
        <f t="shared" si="149"/>
        <v>1494</v>
      </c>
      <c r="B1496" s="23" t="s">
        <v>5153</v>
      </c>
      <c r="C1496" s="20" t="s">
        <v>4242</v>
      </c>
      <c r="D1496" s="21" t="s">
        <v>5150</v>
      </c>
      <c r="E1496" s="21" t="s">
        <v>5151</v>
      </c>
      <c r="F1496" s="20" t="s">
        <v>5154</v>
      </c>
      <c r="G1496" s="20" t="s">
        <v>172</v>
      </c>
      <c r="H1496" s="30" t="s">
        <v>15</v>
      </c>
    </row>
    <row r="1497" ht="87.75" customHeight="true" spans="1:8">
      <c r="A1497" s="18">
        <f t="shared" si="149"/>
        <v>1495</v>
      </c>
      <c r="B1497" s="23" t="s">
        <v>296</v>
      </c>
      <c r="C1497" s="20" t="s">
        <v>297</v>
      </c>
      <c r="D1497" s="21" t="s">
        <v>5150</v>
      </c>
      <c r="E1497" s="21" t="s">
        <v>5151</v>
      </c>
      <c r="F1497" s="20" t="s">
        <v>5155</v>
      </c>
      <c r="G1497" s="20" t="s">
        <v>5156</v>
      </c>
      <c r="H1497" s="27" t="s">
        <v>24</v>
      </c>
    </row>
    <row r="1498" customHeight="true" spans="1:8">
      <c r="A1498" s="18">
        <f t="shared" si="149"/>
        <v>1496</v>
      </c>
      <c r="B1498" s="23" t="s">
        <v>423</v>
      </c>
      <c r="C1498" s="20" t="s">
        <v>424</v>
      </c>
      <c r="D1498" s="21" t="s">
        <v>5157</v>
      </c>
      <c r="E1498" s="21" t="s">
        <v>5158</v>
      </c>
      <c r="F1498" s="20" t="s">
        <v>5159</v>
      </c>
      <c r="G1498" s="20" t="s">
        <v>5160</v>
      </c>
      <c r="H1498" s="30" t="s">
        <v>15</v>
      </c>
    </row>
    <row r="1499" customHeight="true" spans="1:8">
      <c r="A1499" s="18">
        <f t="shared" si="149"/>
        <v>1497</v>
      </c>
      <c r="B1499" s="23" t="s">
        <v>5161</v>
      </c>
      <c r="C1499" s="20" t="s">
        <v>5162</v>
      </c>
      <c r="D1499" s="21" t="s">
        <v>5157</v>
      </c>
      <c r="E1499" s="21" t="s">
        <v>5158</v>
      </c>
      <c r="F1499" s="20" t="s">
        <v>5163</v>
      </c>
      <c r="G1499" s="20" t="s">
        <v>172</v>
      </c>
      <c r="H1499" s="30" t="s">
        <v>54</v>
      </c>
    </row>
    <row r="1500" customHeight="true" spans="1:8">
      <c r="A1500" s="18">
        <f t="shared" si="149"/>
        <v>1498</v>
      </c>
      <c r="B1500" s="23" t="s">
        <v>62</v>
      </c>
      <c r="C1500" s="20" t="s">
        <v>5164</v>
      </c>
      <c r="D1500" s="21" t="s">
        <v>5157</v>
      </c>
      <c r="E1500" s="21" t="s">
        <v>5158</v>
      </c>
      <c r="F1500" s="20" t="s">
        <v>5165</v>
      </c>
      <c r="G1500" s="20" t="s">
        <v>5166</v>
      </c>
      <c r="H1500" s="27" t="s">
        <v>66</v>
      </c>
    </row>
    <row r="1501" customHeight="true" spans="1:8">
      <c r="A1501" s="18">
        <f t="shared" si="149"/>
        <v>1499</v>
      </c>
      <c r="B1501" s="23" t="s">
        <v>5167</v>
      </c>
      <c r="C1501" s="20" t="s">
        <v>5168</v>
      </c>
      <c r="D1501" s="21" t="s">
        <v>5157</v>
      </c>
      <c r="E1501" s="21" t="s">
        <v>5158</v>
      </c>
      <c r="F1501" s="20" t="s">
        <v>5169</v>
      </c>
      <c r="G1501" s="20" t="s">
        <v>172</v>
      </c>
      <c r="H1501" s="27" t="s">
        <v>151</v>
      </c>
    </row>
    <row r="1502" ht="78.75" customHeight="true" spans="1:8">
      <c r="A1502" s="18">
        <f t="shared" si="149"/>
        <v>1500</v>
      </c>
      <c r="B1502" s="23" t="s">
        <v>107</v>
      </c>
      <c r="C1502" s="20" t="s">
        <v>108</v>
      </c>
      <c r="D1502" s="21" t="s">
        <v>5157</v>
      </c>
      <c r="E1502" s="21" t="s">
        <v>5158</v>
      </c>
      <c r="F1502" s="20" t="s">
        <v>5170</v>
      </c>
      <c r="G1502" s="20" t="s">
        <v>5171</v>
      </c>
      <c r="H1502" s="30" t="s">
        <v>15</v>
      </c>
    </row>
    <row r="1503" ht="54.75" customHeight="true" spans="1:8">
      <c r="A1503" s="18">
        <f t="shared" si="149"/>
        <v>1501</v>
      </c>
      <c r="B1503" s="23" t="s">
        <v>5172</v>
      </c>
      <c r="C1503" s="20" t="s">
        <v>5173</v>
      </c>
      <c r="D1503" s="21" t="s">
        <v>5157</v>
      </c>
      <c r="E1503" s="21" t="s">
        <v>5158</v>
      </c>
      <c r="F1503" s="20" t="s">
        <v>5174</v>
      </c>
      <c r="G1503" s="20" t="s">
        <v>5175</v>
      </c>
      <c r="H1503" s="30" t="s">
        <v>15</v>
      </c>
    </row>
    <row r="1504" customHeight="true" spans="1:8">
      <c r="A1504" s="18">
        <f t="shared" ref="A1504:A1513" si="150">ROW()-2</f>
        <v>1502</v>
      </c>
      <c r="B1504" s="23" t="s">
        <v>5176</v>
      </c>
      <c r="C1504" s="20" t="s">
        <v>5177</v>
      </c>
      <c r="D1504" s="21" t="s">
        <v>5178</v>
      </c>
      <c r="E1504" s="21" t="s">
        <v>5179</v>
      </c>
      <c r="F1504" s="20" t="s">
        <v>5180</v>
      </c>
      <c r="G1504" s="20" t="s">
        <v>2034</v>
      </c>
      <c r="H1504" s="30" t="s">
        <v>15</v>
      </c>
    </row>
    <row r="1505" customHeight="true" spans="1:8">
      <c r="A1505" s="18">
        <f t="shared" si="150"/>
        <v>1503</v>
      </c>
      <c r="B1505" s="23" t="s">
        <v>5181</v>
      </c>
      <c r="C1505" s="20" t="s">
        <v>5182</v>
      </c>
      <c r="D1505" s="21" t="s">
        <v>5178</v>
      </c>
      <c r="E1505" s="21" t="s">
        <v>5179</v>
      </c>
      <c r="F1505" s="20" t="s">
        <v>5183</v>
      </c>
      <c r="G1505" s="20" t="s">
        <v>172</v>
      </c>
      <c r="H1505" s="30" t="s">
        <v>15</v>
      </c>
    </row>
    <row r="1506" customHeight="true" spans="1:8">
      <c r="A1506" s="18">
        <f t="shared" si="150"/>
        <v>1504</v>
      </c>
      <c r="B1506" s="23" t="s">
        <v>5184</v>
      </c>
      <c r="C1506" s="20" t="s">
        <v>4928</v>
      </c>
      <c r="D1506" s="21" t="s">
        <v>5178</v>
      </c>
      <c r="E1506" s="21" t="s">
        <v>5179</v>
      </c>
      <c r="F1506" s="20" t="s">
        <v>5185</v>
      </c>
      <c r="G1506" s="20" t="s">
        <v>5186</v>
      </c>
      <c r="H1506" s="27" t="s">
        <v>24</v>
      </c>
    </row>
    <row r="1507" customHeight="true" spans="1:8">
      <c r="A1507" s="18">
        <f t="shared" si="150"/>
        <v>1505</v>
      </c>
      <c r="B1507" s="23" t="s">
        <v>130</v>
      </c>
      <c r="C1507" s="20" t="s">
        <v>131</v>
      </c>
      <c r="D1507" s="21" t="s">
        <v>5178</v>
      </c>
      <c r="E1507" s="21" t="s">
        <v>5179</v>
      </c>
      <c r="F1507" s="20" t="s">
        <v>5187</v>
      </c>
      <c r="G1507" s="20" t="s">
        <v>172</v>
      </c>
      <c r="H1507" s="30" t="s">
        <v>54</v>
      </c>
    </row>
    <row r="1508" customHeight="true" spans="1:8">
      <c r="A1508" s="18">
        <f t="shared" si="150"/>
        <v>1506</v>
      </c>
      <c r="B1508" s="23" t="s">
        <v>280</v>
      </c>
      <c r="C1508" s="20" t="s">
        <v>281</v>
      </c>
      <c r="D1508" s="21" t="s">
        <v>5178</v>
      </c>
      <c r="E1508" s="21" t="s">
        <v>5179</v>
      </c>
      <c r="F1508" s="20" t="s">
        <v>5188</v>
      </c>
      <c r="G1508" s="20" t="s">
        <v>4870</v>
      </c>
      <c r="H1508" s="30" t="s">
        <v>54</v>
      </c>
    </row>
    <row r="1509" customHeight="true" spans="1:8">
      <c r="A1509" s="18">
        <f t="shared" si="150"/>
        <v>1507</v>
      </c>
      <c r="B1509" s="23" t="s">
        <v>5189</v>
      </c>
      <c r="C1509" s="20" t="s">
        <v>5190</v>
      </c>
      <c r="D1509" s="21" t="s">
        <v>5191</v>
      </c>
      <c r="E1509" s="21" t="s">
        <v>5192</v>
      </c>
      <c r="F1509" s="20" t="s">
        <v>5193</v>
      </c>
      <c r="G1509" s="20" t="s">
        <v>5194</v>
      </c>
      <c r="H1509" s="30" t="s">
        <v>15</v>
      </c>
    </row>
    <row r="1510" customHeight="true" spans="1:8">
      <c r="A1510" s="18">
        <f t="shared" si="150"/>
        <v>1508</v>
      </c>
      <c r="B1510" s="23" t="s">
        <v>5195</v>
      </c>
      <c r="C1510" s="20" t="s">
        <v>5196</v>
      </c>
      <c r="D1510" s="21" t="s">
        <v>5191</v>
      </c>
      <c r="E1510" s="21" t="s">
        <v>5192</v>
      </c>
      <c r="F1510" s="20" t="s">
        <v>5197</v>
      </c>
      <c r="G1510" s="20" t="s">
        <v>5198</v>
      </c>
      <c r="H1510" s="30" t="s">
        <v>15</v>
      </c>
    </row>
    <row r="1511" customHeight="true" spans="1:8">
      <c r="A1511" s="18">
        <f t="shared" si="150"/>
        <v>1509</v>
      </c>
      <c r="B1511" s="23" t="s">
        <v>5199</v>
      </c>
      <c r="C1511" s="20" t="s">
        <v>5200</v>
      </c>
      <c r="D1511" s="21" t="s">
        <v>5191</v>
      </c>
      <c r="E1511" s="21" t="s">
        <v>5192</v>
      </c>
      <c r="F1511" s="20" t="s">
        <v>5201</v>
      </c>
      <c r="G1511" s="20" t="s">
        <v>138</v>
      </c>
      <c r="H1511" s="30" t="s">
        <v>15</v>
      </c>
    </row>
    <row r="1512" customHeight="true" spans="1:8">
      <c r="A1512" s="18">
        <f t="shared" si="150"/>
        <v>1510</v>
      </c>
      <c r="B1512" s="23" t="s">
        <v>5202</v>
      </c>
      <c r="C1512" s="20" t="s">
        <v>93</v>
      </c>
      <c r="D1512" s="21" t="s">
        <v>5191</v>
      </c>
      <c r="E1512" s="21" t="s">
        <v>5192</v>
      </c>
      <c r="F1512" s="20" t="s">
        <v>5203</v>
      </c>
      <c r="G1512" s="20" t="s">
        <v>5204</v>
      </c>
      <c r="H1512" s="27" t="s">
        <v>24</v>
      </c>
    </row>
    <row r="1513" customHeight="true" spans="1:8">
      <c r="A1513" s="18">
        <f t="shared" si="150"/>
        <v>1511</v>
      </c>
      <c r="B1513" s="23" t="s">
        <v>5205</v>
      </c>
      <c r="C1513" s="20" t="s">
        <v>5206</v>
      </c>
      <c r="D1513" s="21" t="s">
        <v>5191</v>
      </c>
      <c r="E1513" s="21" t="s">
        <v>5192</v>
      </c>
      <c r="F1513" s="20" t="s">
        <v>5207</v>
      </c>
      <c r="G1513" s="20" t="s">
        <v>5208</v>
      </c>
      <c r="H1513" s="27" t="s">
        <v>5209</v>
      </c>
    </row>
    <row r="1514" customHeight="true" spans="1:8">
      <c r="A1514" s="18">
        <f t="shared" ref="A1514:A1523" si="151">ROW()-2</f>
        <v>1512</v>
      </c>
      <c r="B1514" s="23" t="s">
        <v>2896</v>
      </c>
      <c r="C1514" s="20" t="s">
        <v>2897</v>
      </c>
      <c r="D1514" s="21" t="s">
        <v>5191</v>
      </c>
      <c r="E1514" s="21" t="s">
        <v>5192</v>
      </c>
      <c r="F1514" s="20" t="s">
        <v>5210</v>
      </c>
      <c r="G1514" s="20" t="s">
        <v>2899</v>
      </c>
      <c r="H1514" s="27" t="s">
        <v>695</v>
      </c>
    </row>
    <row r="1515" customHeight="true" spans="1:8">
      <c r="A1515" s="18">
        <f t="shared" si="151"/>
        <v>1513</v>
      </c>
      <c r="B1515" s="23" t="s">
        <v>5211</v>
      </c>
      <c r="C1515" s="20" t="s">
        <v>5212</v>
      </c>
      <c r="D1515" s="21" t="s">
        <v>5191</v>
      </c>
      <c r="E1515" s="21" t="s">
        <v>5192</v>
      </c>
      <c r="F1515" s="20" t="s">
        <v>5213</v>
      </c>
      <c r="G1515" s="20" t="s">
        <v>4870</v>
      </c>
      <c r="H1515" s="27" t="s">
        <v>343</v>
      </c>
    </row>
    <row r="1516" customHeight="true" spans="1:8">
      <c r="A1516" s="18">
        <f t="shared" si="151"/>
        <v>1514</v>
      </c>
      <c r="B1516" s="23" t="s">
        <v>5214</v>
      </c>
      <c r="C1516" s="20" t="s">
        <v>5215</v>
      </c>
      <c r="D1516" s="21" t="s">
        <v>5191</v>
      </c>
      <c r="E1516" s="21" t="s">
        <v>5192</v>
      </c>
      <c r="F1516" s="20" t="s">
        <v>5216</v>
      </c>
      <c r="G1516" s="20" t="s">
        <v>5217</v>
      </c>
      <c r="H1516" s="30" t="s">
        <v>54</v>
      </c>
    </row>
    <row r="1517" customHeight="true" spans="1:8">
      <c r="A1517" s="18">
        <f t="shared" si="151"/>
        <v>1515</v>
      </c>
      <c r="B1517" s="23" t="s">
        <v>5218</v>
      </c>
      <c r="C1517" s="20" t="s">
        <v>5219</v>
      </c>
      <c r="D1517" s="21" t="s">
        <v>5191</v>
      </c>
      <c r="E1517" s="21" t="s">
        <v>5192</v>
      </c>
      <c r="F1517" s="20" t="s">
        <v>5220</v>
      </c>
      <c r="G1517" s="20" t="s">
        <v>167</v>
      </c>
      <c r="H1517" s="30" t="s">
        <v>15</v>
      </c>
    </row>
    <row r="1518" customHeight="true" spans="1:8">
      <c r="A1518" s="18">
        <f t="shared" si="151"/>
        <v>1516</v>
      </c>
      <c r="B1518" s="23" t="s">
        <v>5221</v>
      </c>
      <c r="C1518" s="20" t="s">
        <v>5222</v>
      </c>
      <c r="D1518" s="21" t="s">
        <v>5223</v>
      </c>
      <c r="E1518" s="21" t="s">
        <v>5224</v>
      </c>
      <c r="F1518" s="20" t="s">
        <v>5225</v>
      </c>
      <c r="G1518" s="20" t="s">
        <v>5226</v>
      </c>
      <c r="H1518" s="30" t="s">
        <v>54</v>
      </c>
    </row>
    <row r="1519" customHeight="true" spans="1:8">
      <c r="A1519" s="18">
        <f t="shared" si="151"/>
        <v>1517</v>
      </c>
      <c r="B1519" s="23" t="s">
        <v>1719</v>
      </c>
      <c r="C1519" s="20" t="s">
        <v>1720</v>
      </c>
      <c r="D1519" s="21" t="s">
        <v>5223</v>
      </c>
      <c r="E1519" s="21" t="s">
        <v>5224</v>
      </c>
      <c r="F1519" s="20" t="s">
        <v>5227</v>
      </c>
      <c r="G1519" s="20" t="s">
        <v>1724</v>
      </c>
      <c r="H1519" s="27" t="s">
        <v>5228</v>
      </c>
    </row>
    <row r="1520" customHeight="true" spans="1:8">
      <c r="A1520" s="18">
        <f t="shared" si="151"/>
        <v>1518</v>
      </c>
      <c r="B1520" s="23" t="s">
        <v>5229</v>
      </c>
      <c r="C1520" s="20" t="s">
        <v>5230</v>
      </c>
      <c r="D1520" s="21" t="s">
        <v>5223</v>
      </c>
      <c r="E1520" s="21" t="s">
        <v>5224</v>
      </c>
      <c r="F1520" s="20" t="s">
        <v>5231</v>
      </c>
      <c r="G1520" s="20" t="s">
        <v>172</v>
      </c>
      <c r="H1520" s="30" t="s">
        <v>54</v>
      </c>
    </row>
    <row r="1521" customHeight="true" spans="1:8">
      <c r="A1521" s="18">
        <f t="shared" si="151"/>
        <v>1519</v>
      </c>
      <c r="B1521" s="23" t="s">
        <v>337</v>
      </c>
      <c r="C1521" s="20" t="s">
        <v>338</v>
      </c>
      <c r="D1521" s="21" t="s">
        <v>5223</v>
      </c>
      <c r="E1521" s="21" t="s">
        <v>5224</v>
      </c>
      <c r="F1521" s="20" t="s">
        <v>5232</v>
      </c>
      <c r="G1521" s="20" t="s">
        <v>5233</v>
      </c>
      <c r="H1521" s="27" t="s">
        <v>343</v>
      </c>
    </row>
    <row r="1522" customHeight="true" spans="1:8">
      <c r="A1522" s="18">
        <f t="shared" si="151"/>
        <v>1520</v>
      </c>
      <c r="B1522" s="23" t="s">
        <v>5234</v>
      </c>
      <c r="C1522" s="20" t="s">
        <v>5235</v>
      </c>
      <c r="D1522" s="21" t="s">
        <v>5223</v>
      </c>
      <c r="E1522" s="21" t="s">
        <v>5224</v>
      </c>
      <c r="F1522" s="20" t="s">
        <v>5236</v>
      </c>
      <c r="G1522" s="20" t="s">
        <v>167</v>
      </c>
      <c r="H1522" s="27" t="s">
        <v>24</v>
      </c>
    </row>
    <row r="1523" customHeight="true" spans="1:8">
      <c r="A1523" s="18">
        <f t="shared" si="151"/>
        <v>1521</v>
      </c>
      <c r="B1523" s="23" t="s">
        <v>5237</v>
      </c>
      <c r="C1523" s="20" t="s">
        <v>5238</v>
      </c>
      <c r="D1523" s="21" t="s">
        <v>5223</v>
      </c>
      <c r="E1523" s="21" t="s">
        <v>5224</v>
      </c>
      <c r="F1523" s="20" t="s">
        <v>5239</v>
      </c>
      <c r="G1523" s="20" t="s">
        <v>5240</v>
      </c>
      <c r="H1523" s="30" t="s">
        <v>15</v>
      </c>
    </row>
    <row r="1524" customHeight="true" spans="1:8">
      <c r="A1524" s="18">
        <f t="shared" ref="A1524:A1533" si="152">ROW()-2</f>
        <v>1522</v>
      </c>
      <c r="B1524" s="23" t="s">
        <v>486</v>
      </c>
      <c r="C1524" s="20" t="s">
        <v>143</v>
      </c>
      <c r="D1524" s="21" t="s">
        <v>5241</v>
      </c>
      <c r="E1524" s="21" t="s">
        <v>5242</v>
      </c>
      <c r="F1524" s="20" t="s">
        <v>5243</v>
      </c>
      <c r="G1524" s="20" t="s">
        <v>119</v>
      </c>
      <c r="H1524" s="30" t="s">
        <v>15</v>
      </c>
    </row>
    <row r="1525" customHeight="true" spans="1:8">
      <c r="A1525" s="18">
        <f t="shared" si="152"/>
        <v>1523</v>
      </c>
      <c r="B1525" s="23" t="s">
        <v>5244</v>
      </c>
      <c r="C1525" s="20" t="s">
        <v>509</v>
      </c>
      <c r="D1525" s="21" t="s">
        <v>5241</v>
      </c>
      <c r="E1525" s="21" t="s">
        <v>5242</v>
      </c>
      <c r="F1525" s="20" t="s">
        <v>5245</v>
      </c>
      <c r="G1525" s="20" t="s">
        <v>5246</v>
      </c>
      <c r="H1525" s="27" t="s">
        <v>512</v>
      </c>
    </row>
    <row r="1526" customHeight="true" spans="1:8">
      <c r="A1526" s="18">
        <f t="shared" si="152"/>
        <v>1524</v>
      </c>
      <c r="B1526" s="23" t="s">
        <v>193</v>
      </c>
      <c r="C1526" s="20" t="s">
        <v>194</v>
      </c>
      <c r="D1526" s="21" t="s">
        <v>5241</v>
      </c>
      <c r="E1526" s="21" t="s">
        <v>5242</v>
      </c>
      <c r="F1526" s="20" t="s">
        <v>5247</v>
      </c>
      <c r="G1526" s="20" t="s">
        <v>172</v>
      </c>
      <c r="H1526" s="30" t="s">
        <v>15</v>
      </c>
    </row>
    <row r="1527" customHeight="true" spans="1:8">
      <c r="A1527" s="18">
        <f t="shared" si="152"/>
        <v>1525</v>
      </c>
      <c r="B1527" s="23" t="s">
        <v>5248</v>
      </c>
      <c r="C1527" s="20" t="s">
        <v>5249</v>
      </c>
      <c r="D1527" s="21" t="s">
        <v>5241</v>
      </c>
      <c r="E1527" s="21" t="s">
        <v>5242</v>
      </c>
      <c r="F1527" s="20" t="s">
        <v>5250</v>
      </c>
      <c r="G1527" s="20" t="s">
        <v>5251</v>
      </c>
      <c r="H1527" s="30" t="s">
        <v>15</v>
      </c>
    </row>
    <row r="1528" customHeight="true" spans="1:8">
      <c r="A1528" s="18">
        <f t="shared" si="152"/>
        <v>1526</v>
      </c>
      <c r="B1528" s="23" t="s">
        <v>5252</v>
      </c>
      <c r="C1528" s="20" t="s">
        <v>5253</v>
      </c>
      <c r="D1528" s="21" t="s">
        <v>5241</v>
      </c>
      <c r="E1528" s="21" t="s">
        <v>5242</v>
      </c>
      <c r="F1528" s="20" t="s">
        <v>5254</v>
      </c>
      <c r="G1528" s="20" t="s">
        <v>5255</v>
      </c>
      <c r="H1528" s="27" t="s">
        <v>1539</v>
      </c>
    </row>
    <row r="1529" customHeight="true" spans="1:8">
      <c r="A1529" s="18">
        <f t="shared" si="152"/>
        <v>1527</v>
      </c>
      <c r="B1529" s="23" t="s">
        <v>5256</v>
      </c>
      <c r="C1529" s="20" t="s">
        <v>5257</v>
      </c>
      <c r="D1529" s="21" t="s">
        <v>5258</v>
      </c>
      <c r="E1529" s="21" t="s">
        <v>5259</v>
      </c>
      <c r="F1529" s="20" t="s">
        <v>5260</v>
      </c>
      <c r="G1529" s="20" t="s">
        <v>138</v>
      </c>
      <c r="H1529" s="30" t="s">
        <v>15</v>
      </c>
    </row>
    <row r="1530" customHeight="true" spans="1:8">
      <c r="A1530" s="18">
        <f t="shared" si="152"/>
        <v>1528</v>
      </c>
      <c r="B1530" s="23" t="s">
        <v>5261</v>
      </c>
      <c r="C1530" s="20" t="s">
        <v>5262</v>
      </c>
      <c r="D1530" s="21" t="s">
        <v>5258</v>
      </c>
      <c r="E1530" s="21" t="s">
        <v>5259</v>
      </c>
      <c r="F1530" s="20" t="s">
        <v>5263</v>
      </c>
      <c r="G1530" s="20" t="s">
        <v>2006</v>
      </c>
      <c r="H1530" s="30" t="s">
        <v>54</v>
      </c>
    </row>
    <row r="1531" customHeight="true" spans="1:8">
      <c r="A1531" s="18">
        <f t="shared" si="152"/>
        <v>1529</v>
      </c>
      <c r="B1531" s="23" t="s">
        <v>211</v>
      </c>
      <c r="C1531" s="20" t="s">
        <v>212</v>
      </c>
      <c r="D1531" s="21" t="s">
        <v>5258</v>
      </c>
      <c r="E1531" s="21" t="s">
        <v>5259</v>
      </c>
      <c r="F1531" s="20" t="s">
        <v>5264</v>
      </c>
      <c r="G1531" s="20" t="s">
        <v>172</v>
      </c>
      <c r="H1531" s="30" t="s">
        <v>54</v>
      </c>
    </row>
    <row r="1532" customHeight="true" spans="1:8">
      <c r="A1532" s="18">
        <f t="shared" si="152"/>
        <v>1530</v>
      </c>
      <c r="B1532" s="23" t="s">
        <v>67</v>
      </c>
      <c r="C1532" s="20" t="s">
        <v>68</v>
      </c>
      <c r="D1532" s="21" t="s">
        <v>5258</v>
      </c>
      <c r="E1532" s="21" t="s">
        <v>5259</v>
      </c>
      <c r="F1532" s="20" t="s">
        <v>5265</v>
      </c>
      <c r="G1532" s="20" t="s">
        <v>666</v>
      </c>
      <c r="H1532" s="27" t="s">
        <v>24</v>
      </c>
    </row>
    <row r="1533" customHeight="true" spans="1:8">
      <c r="A1533" s="18">
        <f t="shared" si="152"/>
        <v>1531</v>
      </c>
      <c r="B1533" s="23" t="s">
        <v>245</v>
      </c>
      <c r="C1533" s="20" t="s">
        <v>246</v>
      </c>
      <c r="D1533" s="21" t="s">
        <v>5258</v>
      </c>
      <c r="E1533" s="21" t="s">
        <v>5259</v>
      </c>
      <c r="F1533" s="20" t="s">
        <v>5266</v>
      </c>
      <c r="G1533" s="20" t="s">
        <v>5267</v>
      </c>
      <c r="H1533" s="27" t="s">
        <v>1475</v>
      </c>
    </row>
    <row r="1534" customHeight="true" spans="1:8">
      <c r="A1534" s="18">
        <f t="shared" ref="A1534:A1543" si="153">ROW()-2</f>
        <v>1532</v>
      </c>
      <c r="B1534" s="23" t="s">
        <v>5268</v>
      </c>
      <c r="C1534" s="20" t="s">
        <v>3303</v>
      </c>
      <c r="D1534" s="21" t="s">
        <v>5258</v>
      </c>
      <c r="E1534" s="21" t="s">
        <v>5259</v>
      </c>
      <c r="F1534" s="20" t="s">
        <v>5269</v>
      </c>
      <c r="G1534" s="20" t="s">
        <v>172</v>
      </c>
      <c r="H1534" s="30" t="s">
        <v>54</v>
      </c>
    </row>
    <row r="1535" customHeight="true" spans="1:8">
      <c r="A1535" s="18">
        <f t="shared" si="153"/>
        <v>1533</v>
      </c>
      <c r="B1535" s="23" t="s">
        <v>5270</v>
      </c>
      <c r="C1535" s="20" t="s">
        <v>5271</v>
      </c>
      <c r="D1535" s="21" t="s">
        <v>5258</v>
      </c>
      <c r="E1535" s="21" t="s">
        <v>5259</v>
      </c>
      <c r="F1535" s="20" t="s">
        <v>5272</v>
      </c>
      <c r="G1535" s="20" t="s">
        <v>5273</v>
      </c>
      <c r="H1535" s="27" t="s">
        <v>3011</v>
      </c>
    </row>
    <row r="1536" customHeight="true" spans="1:8">
      <c r="A1536" s="18">
        <f t="shared" si="153"/>
        <v>1534</v>
      </c>
      <c r="B1536" s="23" t="s">
        <v>5274</v>
      </c>
      <c r="C1536" s="20" t="s">
        <v>5275</v>
      </c>
      <c r="D1536" s="21" t="s">
        <v>5276</v>
      </c>
      <c r="E1536" s="21" t="s">
        <v>5277</v>
      </c>
      <c r="F1536" s="20" t="s">
        <v>5278</v>
      </c>
      <c r="G1536" s="20" t="s">
        <v>138</v>
      </c>
      <c r="H1536" s="27" t="s">
        <v>24</v>
      </c>
    </row>
    <row r="1537" customHeight="true" spans="1:8">
      <c r="A1537" s="18">
        <f t="shared" si="153"/>
        <v>1535</v>
      </c>
      <c r="B1537" s="23" t="s">
        <v>5279</v>
      </c>
      <c r="C1537" s="20" t="s">
        <v>5280</v>
      </c>
      <c r="D1537" s="21" t="s">
        <v>5276</v>
      </c>
      <c r="E1537" s="21" t="s">
        <v>5277</v>
      </c>
      <c r="F1537" s="20" t="s">
        <v>5281</v>
      </c>
      <c r="G1537" s="20" t="s">
        <v>5282</v>
      </c>
      <c r="H1537" s="27" t="s">
        <v>168</v>
      </c>
    </row>
    <row r="1538" customHeight="true" spans="1:8">
      <c r="A1538" s="18">
        <f t="shared" si="153"/>
        <v>1536</v>
      </c>
      <c r="B1538" s="23" t="s">
        <v>5283</v>
      </c>
      <c r="C1538" s="20" t="s">
        <v>5284</v>
      </c>
      <c r="D1538" s="21" t="s">
        <v>5276</v>
      </c>
      <c r="E1538" s="21" t="s">
        <v>5277</v>
      </c>
      <c r="F1538" s="20" t="s">
        <v>5285</v>
      </c>
      <c r="G1538" s="20" t="s">
        <v>138</v>
      </c>
      <c r="H1538" s="27" t="s">
        <v>37</v>
      </c>
    </row>
    <row r="1539" customHeight="true" spans="1:8">
      <c r="A1539" s="18">
        <f t="shared" si="153"/>
        <v>1537</v>
      </c>
      <c r="B1539" s="23" t="s">
        <v>5286</v>
      </c>
      <c r="C1539" s="20" t="s">
        <v>2350</v>
      </c>
      <c r="D1539" s="21" t="s">
        <v>5276</v>
      </c>
      <c r="E1539" s="21" t="s">
        <v>5277</v>
      </c>
      <c r="F1539" s="20" t="s">
        <v>5287</v>
      </c>
      <c r="G1539" s="20" t="s">
        <v>1912</v>
      </c>
      <c r="H1539" s="27" t="s">
        <v>24</v>
      </c>
    </row>
    <row r="1540" customHeight="true" spans="1:8">
      <c r="A1540" s="18">
        <f t="shared" si="153"/>
        <v>1538</v>
      </c>
      <c r="B1540" s="23" t="s">
        <v>5288</v>
      </c>
      <c r="C1540" s="20" t="s">
        <v>5289</v>
      </c>
      <c r="D1540" s="21" t="s">
        <v>5276</v>
      </c>
      <c r="E1540" s="21" t="s">
        <v>5277</v>
      </c>
      <c r="F1540" s="20" t="s">
        <v>5290</v>
      </c>
      <c r="G1540" s="20" t="s">
        <v>494</v>
      </c>
      <c r="H1540" s="27" t="s">
        <v>15</v>
      </c>
    </row>
    <row r="1541" customHeight="true" spans="1:8">
      <c r="A1541" s="18">
        <f t="shared" si="153"/>
        <v>1539</v>
      </c>
      <c r="B1541" s="23" t="s">
        <v>5291</v>
      </c>
      <c r="C1541" s="20" t="s">
        <v>4605</v>
      </c>
      <c r="D1541" s="21" t="s">
        <v>5276</v>
      </c>
      <c r="E1541" s="21" t="s">
        <v>5277</v>
      </c>
      <c r="F1541" s="20" t="s">
        <v>5292</v>
      </c>
      <c r="G1541" s="20" t="s">
        <v>5293</v>
      </c>
      <c r="H1541" s="27" t="s">
        <v>1725</v>
      </c>
    </row>
    <row r="1542" customHeight="true" spans="1:8">
      <c r="A1542" s="18">
        <f t="shared" si="153"/>
        <v>1540</v>
      </c>
      <c r="B1542" s="23" t="s">
        <v>5294</v>
      </c>
      <c r="C1542" s="20" t="s">
        <v>5295</v>
      </c>
      <c r="D1542" s="21" t="s">
        <v>5276</v>
      </c>
      <c r="E1542" s="21" t="s">
        <v>5277</v>
      </c>
      <c r="F1542" s="20" t="s">
        <v>5296</v>
      </c>
      <c r="G1542" s="20" t="s">
        <v>2078</v>
      </c>
      <c r="H1542" s="27" t="s">
        <v>24</v>
      </c>
    </row>
    <row r="1543" customHeight="true" spans="1:8">
      <c r="A1543" s="18">
        <f t="shared" si="153"/>
        <v>1541</v>
      </c>
      <c r="B1543" s="23" t="s">
        <v>5297</v>
      </c>
      <c r="C1543" s="20" t="s">
        <v>611</v>
      </c>
      <c r="D1543" s="21" t="s">
        <v>5276</v>
      </c>
      <c r="E1543" s="21" t="s">
        <v>5277</v>
      </c>
      <c r="F1543" s="20" t="s">
        <v>5298</v>
      </c>
      <c r="G1543" s="20" t="s">
        <v>5299</v>
      </c>
      <c r="H1543" s="27" t="s">
        <v>24</v>
      </c>
    </row>
    <row r="1544" customHeight="true" spans="1:8">
      <c r="A1544" s="18">
        <f t="shared" ref="A1544:A1553" si="154">ROW()-2</f>
        <v>1542</v>
      </c>
      <c r="B1544" s="23" t="s">
        <v>5300</v>
      </c>
      <c r="C1544" s="20" t="s">
        <v>5301</v>
      </c>
      <c r="D1544" s="21" t="s">
        <v>5276</v>
      </c>
      <c r="E1544" s="21" t="s">
        <v>5277</v>
      </c>
      <c r="F1544" s="20" t="s">
        <v>5302</v>
      </c>
      <c r="G1544" s="20" t="s">
        <v>5303</v>
      </c>
      <c r="H1544" s="27" t="s">
        <v>15</v>
      </c>
    </row>
    <row r="1545" customHeight="true" spans="1:8">
      <c r="A1545" s="18">
        <f t="shared" si="154"/>
        <v>1543</v>
      </c>
      <c r="B1545" s="23" t="s">
        <v>5304</v>
      </c>
      <c r="C1545" s="20" t="s">
        <v>5305</v>
      </c>
      <c r="D1545" s="21" t="s">
        <v>5276</v>
      </c>
      <c r="E1545" s="21" t="s">
        <v>5277</v>
      </c>
      <c r="F1545" s="20" t="s">
        <v>5306</v>
      </c>
      <c r="G1545" s="20" t="s">
        <v>494</v>
      </c>
      <c r="H1545" s="27" t="s">
        <v>151</v>
      </c>
    </row>
    <row r="1546" customHeight="true" spans="1:8">
      <c r="A1546" s="18">
        <f t="shared" si="154"/>
        <v>1544</v>
      </c>
      <c r="B1546" s="23" t="s">
        <v>49</v>
      </c>
      <c r="C1546" s="20" t="s">
        <v>50</v>
      </c>
      <c r="D1546" s="21" t="s">
        <v>5276</v>
      </c>
      <c r="E1546" s="21" t="s">
        <v>5277</v>
      </c>
      <c r="F1546" s="20" t="s">
        <v>5307</v>
      </c>
      <c r="G1546" s="20" t="s">
        <v>172</v>
      </c>
      <c r="H1546" s="30" t="s">
        <v>54</v>
      </c>
    </row>
    <row r="1547" customHeight="true" spans="1:8">
      <c r="A1547" s="18">
        <f t="shared" si="154"/>
        <v>1545</v>
      </c>
      <c r="B1547" s="23" t="s">
        <v>488</v>
      </c>
      <c r="C1547" s="20" t="s">
        <v>489</v>
      </c>
      <c r="D1547" s="21" t="s">
        <v>5276</v>
      </c>
      <c r="E1547" s="21" t="s">
        <v>5277</v>
      </c>
      <c r="F1547" s="20" t="s">
        <v>5308</v>
      </c>
      <c r="G1547" s="20" t="s">
        <v>172</v>
      </c>
      <c r="H1547" s="30" t="s">
        <v>54</v>
      </c>
    </row>
    <row r="1548" customHeight="true" spans="1:8">
      <c r="A1548" s="18">
        <f t="shared" si="154"/>
        <v>1546</v>
      </c>
      <c r="B1548" s="23" t="s">
        <v>5309</v>
      </c>
      <c r="C1548" s="20" t="s">
        <v>489</v>
      </c>
      <c r="D1548" s="21" t="s">
        <v>5276</v>
      </c>
      <c r="E1548" s="21" t="s">
        <v>5277</v>
      </c>
      <c r="F1548" s="20" t="s">
        <v>5310</v>
      </c>
      <c r="G1548" s="20" t="s">
        <v>172</v>
      </c>
      <c r="H1548" s="30" t="s">
        <v>54</v>
      </c>
    </row>
    <row r="1549" customHeight="true" spans="1:8">
      <c r="A1549" s="18">
        <f t="shared" si="154"/>
        <v>1547</v>
      </c>
      <c r="B1549" s="23" t="s">
        <v>252</v>
      </c>
      <c r="C1549" s="20" t="s">
        <v>253</v>
      </c>
      <c r="D1549" s="21" t="s">
        <v>5311</v>
      </c>
      <c r="E1549" s="21" t="s">
        <v>5312</v>
      </c>
      <c r="F1549" s="20" t="s">
        <v>5313</v>
      </c>
      <c r="G1549" s="20" t="s">
        <v>255</v>
      </c>
      <c r="H1549" s="27" t="s">
        <v>102</v>
      </c>
    </row>
    <row r="1550" customHeight="true" spans="1:8">
      <c r="A1550" s="18">
        <f t="shared" si="154"/>
        <v>1548</v>
      </c>
      <c r="B1550" s="23" t="s">
        <v>263</v>
      </c>
      <c r="C1550" s="20" t="s">
        <v>253</v>
      </c>
      <c r="D1550" s="21" t="s">
        <v>5311</v>
      </c>
      <c r="E1550" s="21" t="s">
        <v>5312</v>
      </c>
      <c r="F1550" s="20" t="s">
        <v>5314</v>
      </c>
      <c r="G1550" s="20" t="s">
        <v>5315</v>
      </c>
      <c r="H1550" s="27" t="s">
        <v>24</v>
      </c>
    </row>
    <row r="1551" customHeight="true" spans="1:8">
      <c r="A1551" s="18">
        <f t="shared" si="154"/>
        <v>1549</v>
      </c>
      <c r="B1551" s="23" t="s">
        <v>5316</v>
      </c>
      <c r="C1551" s="20" t="s">
        <v>5317</v>
      </c>
      <c r="D1551" s="21" t="s">
        <v>5311</v>
      </c>
      <c r="E1551" s="21" t="s">
        <v>5312</v>
      </c>
      <c r="F1551" s="20" t="s">
        <v>5318</v>
      </c>
      <c r="G1551" s="20" t="s">
        <v>764</v>
      </c>
      <c r="H1551" s="27" t="s">
        <v>15</v>
      </c>
    </row>
    <row r="1552" customHeight="true" spans="1:8">
      <c r="A1552" s="18">
        <f t="shared" si="154"/>
        <v>1550</v>
      </c>
      <c r="B1552" s="23" t="s">
        <v>226</v>
      </c>
      <c r="C1552" s="20" t="s">
        <v>223</v>
      </c>
      <c r="D1552" s="21" t="s">
        <v>5311</v>
      </c>
      <c r="E1552" s="21" t="s">
        <v>5312</v>
      </c>
      <c r="F1552" s="20" t="s">
        <v>5319</v>
      </c>
      <c r="G1552" s="20" t="s">
        <v>228</v>
      </c>
      <c r="H1552" s="27" t="s">
        <v>24</v>
      </c>
    </row>
    <row r="1553" customHeight="true" spans="1:8">
      <c r="A1553" s="18">
        <f t="shared" si="154"/>
        <v>1551</v>
      </c>
      <c r="B1553" s="23" t="s">
        <v>222</v>
      </c>
      <c r="C1553" s="20" t="s">
        <v>223</v>
      </c>
      <c r="D1553" s="21" t="s">
        <v>5311</v>
      </c>
      <c r="E1553" s="21" t="s">
        <v>5312</v>
      </c>
      <c r="F1553" s="20" t="s">
        <v>5320</v>
      </c>
      <c r="G1553" s="20" t="s">
        <v>5321</v>
      </c>
      <c r="H1553" s="27" t="s">
        <v>24</v>
      </c>
    </row>
    <row r="1554" customHeight="true" spans="1:8">
      <c r="A1554" s="18">
        <f t="shared" ref="A1554:A1563" si="155">ROW()-2</f>
        <v>1552</v>
      </c>
      <c r="B1554" s="23" t="s">
        <v>5322</v>
      </c>
      <c r="C1554" s="20" t="s">
        <v>121</v>
      </c>
      <c r="D1554" s="21" t="s">
        <v>5311</v>
      </c>
      <c r="E1554" s="21" t="s">
        <v>5312</v>
      </c>
      <c r="F1554" s="20" t="s">
        <v>5323</v>
      </c>
      <c r="G1554" s="20" t="s">
        <v>172</v>
      </c>
      <c r="H1554" s="27" t="s">
        <v>24</v>
      </c>
    </row>
    <row r="1555" customHeight="true" spans="1:8">
      <c r="A1555" s="18">
        <f t="shared" si="155"/>
        <v>1553</v>
      </c>
      <c r="B1555" s="23" t="s">
        <v>5324</v>
      </c>
      <c r="C1555" s="20" t="s">
        <v>5325</v>
      </c>
      <c r="D1555" s="21" t="s">
        <v>5326</v>
      </c>
      <c r="E1555" s="21" t="s">
        <v>5327</v>
      </c>
      <c r="F1555" s="20" t="s">
        <v>5328</v>
      </c>
      <c r="G1555" s="20" t="s">
        <v>1342</v>
      </c>
      <c r="H1555" s="27" t="s">
        <v>37</v>
      </c>
    </row>
    <row r="1556" customHeight="true" spans="1:8">
      <c r="A1556" s="18">
        <f t="shared" si="155"/>
        <v>1554</v>
      </c>
      <c r="B1556" s="23" t="s">
        <v>5329</v>
      </c>
      <c r="C1556" s="20" t="s">
        <v>3559</v>
      </c>
      <c r="D1556" s="21" t="s">
        <v>5326</v>
      </c>
      <c r="E1556" s="21" t="s">
        <v>5327</v>
      </c>
      <c r="F1556" s="20" t="s">
        <v>5330</v>
      </c>
      <c r="G1556" s="20" t="s">
        <v>2312</v>
      </c>
      <c r="H1556" s="27" t="s">
        <v>538</v>
      </c>
    </row>
    <row r="1557" customHeight="true" spans="1:8">
      <c r="A1557" s="18">
        <f t="shared" si="155"/>
        <v>1555</v>
      </c>
      <c r="B1557" s="23" t="s">
        <v>372</v>
      </c>
      <c r="C1557" s="20" t="s">
        <v>373</v>
      </c>
      <c r="D1557" s="21" t="s">
        <v>5326</v>
      </c>
      <c r="E1557" s="21" t="s">
        <v>5327</v>
      </c>
      <c r="F1557" s="20" t="s">
        <v>5331</v>
      </c>
      <c r="G1557" s="20" t="s">
        <v>5332</v>
      </c>
      <c r="H1557" s="27" t="s">
        <v>168</v>
      </c>
    </row>
    <row r="1558" customHeight="true" spans="1:8">
      <c r="A1558" s="18">
        <f t="shared" si="155"/>
        <v>1556</v>
      </c>
      <c r="B1558" s="23" t="s">
        <v>116</v>
      </c>
      <c r="C1558" s="20" t="s">
        <v>117</v>
      </c>
      <c r="D1558" s="21" t="s">
        <v>5326</v>
      </c>
      <c r="E1558" s="21" t="s">
        <v>5327</v>
      </c>
      <c r="F1558" s="20" t="s">
        <v>5333</v>
      </c>
      <c r="G1558" s="20" t="s">
        <v>119</v>
      </c>
      <c r="H1558" s="27" t="s">
        <v>15</v>
      </c>
    </row>
    <row r="1559" customHeight="true" spans="1:8">
      <c r="A1559" s="18">
        <f t="shared" si="155"/>
        <v>1557</v>
      </c>
      <c r="B1559" s="23" t="s">
        <v>5334</v>
      </c>
      <c r="C1559" s="20" t="s">
        <v>5335</v>
      </c>
      <c r="D1559" s="21" t="s">
        <v>5326</v>
      </c>
      <c r="E1559" s="21" t="s">
        <v>5327</v>
      </c>
      <c r="F1559" s="20" t="s">
        <v>5336</v>
      </c>
      <c r="G1559" s="20" t="s">
        <v>172</v>
      </c>
      <c r="H1559" s="30" t="s">
        <v>54</v>
      </c>
    </row>
    <row r="1560" customHeight="true" spans="1:8">
      <c r="A1560" s="18">
        <f t="shared" si="155"/>
        <v>1558</v>
      </c>
      <c r="B1560" s="23" t="s">
        <v>5337</v>
      </c>
      <c r="C1560" s="20" t="s">
        <v>5338</v>
      </c>
      <c r="D1560" s="21" t="s">
        <v>5339</v>
      </c>
      <c r="E1560" s="21" t="s">
        <v>5340</v>
      </c>
      <c r="F1560" s="20" t="s">
        <v>5341</v>
      </c>
      <c r="G1560" s="20" t="s">
        <v>5342</v>
      </c>
      <c r="H1560" s="30" t="s">
        <v>54</v>
      </c>
    </row>
    <row r="1561" customHeight="true" spans="1:8">
      <c r="A1561" s="18">
        <f t="shared" si="155"/>
        <v>1559</v>
      </c>
      <c r="B1561" s="23" t="s">
        <v>214</v>
      </c>
      <c r="C1561" s="20" t="s">
        <v>215</v>
      </c>
      <c r="D1561" s="21" t="s">
        <v>5339</v>
      </c>
      <c r="E1561" s="21" t="s">
        <v>5340</v>
      </c>
      <c r="F1561" s="20" t="s">
        <v>5343</v>
      </c>
      <c r="G1561" s="20" t="s">
        <v>138</v>
      </c>
      <c r="H1561" s="27" t="s">
        <v>24</v>
      </c>
    </row>
    <row r="1562" customHeight="true" spans="1:8">
      <c r="A1562" s="18">
        <f t="shared" si="155"/>
        <v>1560</v>
      </c>
      <c r="B1562" s="23" t="s">
        <v>272</v>
      </c>
      <c r="C1562" s="20" t="s">
        <v>273</v>
      </c>
      <c r="D1562" s="21" t="s">
        <v>5339</v>
      </c>
      <c r="E1562" s="21" t="s">
        <v>5340</v>
      </c>
      <c r="F1562" s="20" t="s">
        <v>5344</v>
      </c>
      <c r="G1562" s="20" t="s">
        <v>5345</v>
      </c>
      <c r="H1562" s="27" t="s">
        <v>276</v>
      </c>
    </row>
    <row r="1563" customHeight="true" spans="1:8">
      <c r="A1563" s="18">
        <f t="shared" si="155"/>
        <v>1561</v>
      </c>
      <c r="B1563" s="23" t="s">
        <v>178</v>
      </c>
      <c r="C1563" s="20" t="s">
        <v>121</v>
      </c>
      <c r="D1563" s="21" t="s">
        <v>5339</v>
      </c>
      <c r="E1563" s="21" t="s">
        <v>5340</v>
      </c>
      <c r="F1563" s="20" t="s">
        <v>5346</v>
      </c>
      <c r="G1563" s="20" t="s">
        <v>119</v>
      </c>
      <c r="H1563" s="27" t="s">
        <v>24</v>
      </c>
    </row>
    <row r="1564" customHeight="true" spans="1:8">
      <c r="A1564" s="18">
        <f t="shared" ref="A1564:A1578" si="156">ROW()-2</f>
        <v>1562</v>
      </c>
      <c r="B1564" s="23" t="s">
        <v>38</v>
      </c>
      <c r="C1564" s="20" t="s">
        <v>39</v>
      </c>
      <c r="D1564" s="21" t="s">
        <v>5339</v>
      </c>
      <c r="E1564" s="21" t="s">
        <v>5340</v>
      </c>
      <c r="F1564" s="20" t="s">
        <v>5347</v>
      </c>
      <c r="G1564" s="20" t="s">
        <v>172</v>
      </c>
      <c r="H1564" s="27" t="s">
        <v>15</v>
      </c>
    </row>
    <row r="1565" customHeight="true" spans="1:8">
      <c r="A1565" s="18">
        <f t="shared" si="156"/>
        <v>1563</v>
      </c>
      <c r="B1565" s="23" t="s">
        <v>5348</v>
      </c>
      <c r="C1565" s="20" t="s">
        <v>5349</v>
      </c>
      <c r="D1565" s="21" t="s">
        <v>5339</v>
      </c>
      <c r="E1565" s="21" t="s">
        <v>5340</v>
      </c>
      <c r="F1565" s="20" t="s">
        <v>5350</v>
      </c>
      <c r="G1565" s="20" t="s">
        <v>172</v>
      </c>
      <c r="H1565" s="27" t="s">
        <v>15</v>
      </c>
    </row>
    <row r="1566" customHeight="true" spans="1:8">
      <c r="A1566" s="18">
        <f t="shared" si="156"/>
        <v>1564</v>
      </c>
      <c r="B1566" s="23" t="s">
        <v>3597</v>
      </c>
      <c r="C1566" s="20" t="s">
        <v>3598</v>
      </c>
      <c r="D1566" s="21" t="s">
        <v>5339</v>
      </c>
      <c r="E1566" s="21" t="s">
        <v>5340</v>
      </c>
      <c r="F1566" s="20" t="s">
        <v>5351</v>
      </c>
      <c r="G1566" s="20" t="s">
        <v>167</v>
      </c>
      <c r="H1566" s="27" t="s">
        <v>364</v>
      </c>
    </row>
    <row r="1567" ht="60.75" customHeight="true" spans="1:8">
      <c r="A1567" s="18">
        <f t="shared" si="156"/>
        <v>1565</v>
      </c>
      <c r="B1567" s="23" t="s">
        <v>5352</v>
      </c>
      <c r="C1567" s="20" t="s">
        <v>5353</v>
      </c>
      <c r="D1567" s="21" t="s">
        <v>5339</v>
      </c>
      <c r="E1567" s="21" t="s">
        <v>5340</v>
      </c>
      <c r="F1567" s="20" t="s">
        <v>5354</v>
      </c>
      <c r="G1567" s="20" t="s">
        <v>5355</v>
      </c>
      <c r="H1567" s="27" t="s">
        <v>24</v>
      </c>
    </row>
    <row r="1568" customHeight="true" spans="1:8">
      <c r="A1568" s="18">
        <f t="shared" si="156"/>
        <v>1566</v>
      </c>
      <c r="B1568" s="23" t="s">
        <v>5356</v>
      </c>
      <c r="C1568" s="20" t="s">
        <v>4747</v>
      </c>
      <c r="D1568" s="21" t="s">
        <v>5339</v>
      </c>
      <c r="E1568" s="21" t="s">
        <v>5340</v>
      </c>
      <c r="F1568" s="20" t="s">
        <v>5357</v>
      </c>
      <c r="G1568" s="20" t="s">
        <v>172</v>
      </c>
      <c r="H1568" s="27" t="s">
        <v>317</v>
      </c>
    </row>
    <row r="1569" customHeight="true" spans="1:8">
      <c r="A1569" s="18">
        <f t="shared" si="156"/>
        <v>1567</v>
      </c>
      <c r="B1569" s="23" t="s">
        <v>5358</v>
      </c>
      <c r="C1569" s="20" t="s">
        <v>5359</v>
      </c>
      <c r="D1569" s="21" t="s">
        <v>5360</v>
      </c>
      <c r="E1569" s="21" t="s">
        <v>5361</v>
      </c>
      <c r="F1569" s="20" t="s">
        <v>5362</v>
      </c>
      <c r="G1569" s="20" t="s">
        <v>138</v>
      </c>
      <c r="H1569" s="27" t="s">
        <v>15</v>
      </c>
    </row>
    <row r="1570" ht="52.5" customHeight="true" spans="1:8">
      <c r="A1570" s="18">
        <f t="shared" si="156"/>
        <v>1568</v>
      </c>
      <c r="B1570" s="23" t="s">
        <v>434</v>
      </c>
      <c r="C1570" s="20" t="s">
        <v>435</v>
      </c>
      <c r="D1570" s="21" t="s">
        <v>5360</v>
      </c>
      <c r="E1570" s="21" t="s">
        <v>5361</v>
      </c>
      <c r="F1570" s="20" t="s">
        <v>5363</v>
      </c>
      <c r="G1570" s="20" t="s">
        <v>5364</v>
      </c>
      <c r="H1570" s="27" t="s">
        <v>24</v>
      </c>
    </row>
    <row r="1571" customHeight="true" spans="1:8">
      <c r="A1571" s="18">
        <f t="shared" si="156"/>
        <v>1569</v>
      </c>
      <c r="B1571" s="23" t="s">
        <v>5365</v>
      </c>
      <c r="C1571" s="20" t="s">
        <v>5366</v>
      </c>
      <c r="D1571" s="21" t="s">
        <v>5360</v>
      </c>
      <c r="E1571" s="21" t="s">
        <v>5361</v>
      </c>
      <c r="F1571" s="20" t="s">
        <v>5367</v>
      </c>
      <c r="G1571" s="20" t="s">
        <v>172</v>
      </c>
      <c r="H1571" s="27" t="s">
        <v>15</v>
      </c>
    </row>
    <row r="1572" customHeight="true" spans="1:8">
      <c r="A1572" s="18">
        <f t="shared" si="156"/>
        <v>1570</v>
      </c>
      <c r="B1572" s="23" t="s">
        <v>89</v>
      </c>
      <c r="C1572" s="20" t="s">
        <v>90</v>
      </c>
      <c r="D1572" s="21" t="s">
        <v>5360</v>
      </c>
      <c r="E1572" s="21" t="s">
        <v>5361</v>
      </c>
      <c r="F1572" s="20" t="s">
        <v>5368</v>
      </c>
      <c r="G1572" s="20" t="s">
        <v>172</v>
      </c>
      <c r="H1572" s="27" t="s">
        <v>15</v>
      </c>
    </row>
    <row r="1573" customHeight="true" spans="1:8">
      <c r="A1573" s="18">
        <f t="shared" si="156"/>
        <v>1571</v>
      </c>
      <c r="B1573" s="23" t="s">
        <v>5369</v>
      </c>
      <c r="C1573" s="20" t="s">
        <v>5370</v>
      </c>
      <c r="D1573" s="21" t="s">
        <v>5371</v>
      </c>
      <c r="E1573" s="21" t="s">
        <v>5372</v>
      </c>
      <c r="F1573" s="20" t="s">
        <v>5373</v>
      </c>
      <c r="G1573" s="20" t="s">
        <v>5374</v>
      </c>
      <c r="H1573" s="27" t="s">
        <v>15</v>
      </c>
    </row>
    <row r="1574" customHeight="true" spans="1:8">
      <c r="A1574" s="18">
        <f t="shared" si="156"/>
        <v>1572</v>
      </c>
      <c r="B1574" s="23" t="s">
        <v>33</v>
      </c>
      <c r="C1574" s="20" t="s">
        <v>34</v>
      </c>
      <c r="D1574" s="21" t="s">
        <v>5371</v>
      </c>
      <c r="E1574" s="21" t="s">
        <v>5372</v>
      </c>
      <c r="F1574" s="20" t="s">
        <v>5375</v>
      </c>
      <c r="G1574" s="20" t="s">
        <v>605</v>
      </c>
      <c r="H1574" s="27" t="s">
        <v>37</v>
      </c>
    </row>
    <row r="1575" customHeight="true" spans="1:8">
      <c r="A1575" s="18">
        <f t="shared" si="156"/>
        <v>1573</v>
      </c>
      <c r="B1575" s="23" t="s">
        <v>152</v>
      </c>
      <c r="C1575" s="20" t="s">
        <v>5376</v>
      </c>
      <c r="D1575" s="21" t="s">
        <v>5371</v>
      </c>
      <c r="E1575" s="21" t="s">
        <v>5372</v>
      </c>
      <c r="F1575" s="20" t="s">
        <v>5377</v>
      </c>
      <c r="G1575" s="20" t="s">
        <v>2260</v>
      </c>
      <c r="H1575" s="27" t="s">
        <v>24</v>
      </c>
    </row>
    <row r="1576" customHeight="true" spans="1:8">
      <c r="A1576" s="18">
        <f t="shared" si="156"/>
        <v>1574</v>
      </c>
      <c r="B1576" s="23" t="s">
        <v>597</v>
      </c>
      <c r="C1576" s="20" t="s">
        <v>345</v>
      </c>
      <c r="D1576" s="21" t="s">
        <v>5371</v>
      </c>
      <c r="E1576" s="21" t="s">
        <v>5372</v>
      </c>
      <c r="F1576" s="20" t="s">
        <v>5378</v>
      </c>
      <c r="G1576" s="20" t="s">
        <v>601</v>
      </c>
      <c r="H1576" s="27" t="s">
        <v>15</v>
      </c>
    </row>
    <row r="1577" customHeight="true" spans="1:8">
      <c r="A1577" s="18">
        <f t="shared" si="156"/>
        <v>1575</v>
      </c>
      <c r="B1577" s="23" t="s">
        <v>5379</v>
      </c>
      <c r="C1577" s="20" t="s">
        <v>5380</v>
      </c>
      <c r="D1577" s="21" t="s">
        <v>5371</v>
      </c>
      <c r="E1577" s="21" t="s">
        <v>5372</v>
      </c>
      <c r="F1577" s="20" t="s">
        <v>5381</v>
      </c>
      <c r="G1577" s="20" t="s">
        <v>5382</v>
      </c>
      <c r="H1577" s="27" t="s">
        <v>151</v>
      </c>
    </row>
    <row r="1578" customHeight="true" spans="1:8">
      <c r="A1578" s="18">
        <f t="shared" si="156"/>
        <v>1576</v>
      </c>
      <c r="B1578" s="23" t="s">
        <v>5383</v>
      </c>
      <c r="C1578" s="20" t="s">
        <v>4412</v>
      </c>
      <c r="D1578" s="21" t="s">
        <v>5371</v>
      </c>
      <c r="E1578" s="21" t="s">
        <v>5372</v>
      </c>
      <c r="F1578" s="20" t="s">
        <v>5384</v>
      </c>
      <c r="G1578" s="20" t="s">
        <v>167</v>
      </c>
      <c r="H1578" s="27" t="s">
        <v>37</v>
      </c>
    </row>
  </sheetData>
  <autoFilter ref="A2:H1578">
    <extLst/>
  </autoFilter>
  <mergeCells count="1">
    <mergeCell ref="A1:H1"/>
  </mergeCells>
  <conditionalFormatting sqref="F225"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5"/>
    <cfRule type="duplicateValues" dxfId="0" priority="1496"/>
    <cfRule type="duplicateValues" dxfId="0" priority="1497"/>
    <cfRule type="duplicateValues" dxfId="0" priority="1498"/>
    <cfRule type="duplicateValues" dxfId="0" priority="1499"/>
    <cfRule type="duplicateValues" dxfId="0" priority="1500"/>
  </conditionalFormatting>
  <conditionalFormatting sqref="F758"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</conditionalFormatting>
  <conditionalFormatting sqref="F779"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</conditionalFormatting>
  <conditionalFormatting sqref="F787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</conditionalFormatting>
  <conditionalFormatting sqref="F797"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</conditionalFormatting>
  <conditionalFormatting sqref="F845"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</conditionalFormatting>
  <conditionalFormatting sqref="F218:F219">
    <cfRule type="duplicateValues" dxfId="0" priority="19285"/>
    <cfRule type="duplicateValues" dxfId="0" priority="19286"/>
    <cfRule type="duplicateValues" dxfId="0" priority="19287"/>
    <cfRule type="duplicateValues" dxfId="0" priority="19288"/>
    <cfRule type="duplicateValues" dxfId="0" priority="19289"/>
    <cfRule type="duplicateValues" dxfId="0" priority="19290"/>
    <cfRule type="duplicateValues" dxfId="0" priority="19291"/>
    <cfRule type="duplicateValues" dxfId="0" priority="19292"/>
    <cfRule type="duplicateValues" dxfId="0" priority="19293"/>
    <cfRule type="duplicateValues" dxfId="0" priority="19294"/>
  </conditionalFormatting>
  <conditionalFormatting sqref="F811:F812"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</conditionalFormatting>
  <conditionalFormatting sqref="F820:F821">
    <cfRule type="duplicateValues" dxfId="0" priority="1341"/>
    <cfRule type="duplicateValues" dxfId="0" priority="1342"/>
    <cfRule type="duplicateValues" dxfId="0" priority="1343"/>
    <cfRule type="duplicateValues" dxfId="0" priority="1344"/>
    <cfRule type="duplicateValues" dxfId="0" priority="1345"/>
    <cfRule type="duplicateValues" dxfId="0" priority="1346"/>
    <cfRule type="duplicateValues" dxfId="0" priority="1347"/>
    <cfRule type="duplicateValues" dxfId="0" priority="1348"/>
    <cfRule type="duplicateValues" dxfId="0" priority="1349"/>
    <cfRule type="duplicateValues" dxfId="0" priority="1350"/>
  </conditionalFormatting>
  <conditionalFormatting sqref="F846:F852">
    <cfRule type="duplicateValues" dxfId="0" priority="1311"/>
    <cfRule type="duplicateValues" dxfId="0" priority="1312"/>
    <cfRule type="duplicateValues" dxfId="0" priority="1313"/>
    <cfRule type="duplicateValues" dxfId="0" priority="1314"/>
    <cfRule type="duplicateValues" dxfId="0" priority="1315"/>
    <cfRule type="duplicateValues" dxfId="0" priority="1316"/>
    <cfRule type="duplicateValues" dxfId="0" priority="1317"/>
    <cfRule type="duplicateValues" dxfId="0" priority="1318"/>
    <cfRule type="duplicateValues" dxfId="0" priority="1319"/>
    <cfRule type="duplicateValues" dxfId="0" priority="1320"/>
  </conditionalFormatting>
  <conditionalFormatting sqref="F856:F859"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  <cfRule type="duplicateValues" dxfId="0" priority="1299"/>
    <cfRule type="duplicateValues" dxfId="0" priority="1300"/>
  </conditionalFormatting>
  <conditionalFormatting sqref="F878:F880"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</conditionalFormatting>
  <conditionalFormatting sqref="F887:F891"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</conditionalFormatting>
  <conditionalFormatting sqref="F827 F829"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0" priority="1335"/>
    <cfRule type="duplicateValues" dxfId="0" priority="1336"/>
    <cfRule type="duplicateValues" dxfId="0" priority="1337"/>
    <cfRule type="duplicateValues" dxfId="0" priority="1338"/>
    <cfRule type="duplicateValues" dxfId="0" priority="1339"/>
    <cfRule type="duplicateValues" dxfId="0" priority="1340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广州市卫生健康委核发医疗广告审查证明信息（2024年）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zhurong</dc:creator>
  <cp:lastModifiedBy>尹茜茜</cp:lastModifiedBy>
  <cp:revision>1</cp:revision>
  <dcterms:created xsi:type="dcterms:W3CDTF">2006-09-13T11:21:00Z</dcterms:created>
  <cp:lastPrinted>2023-12-05T17:34:00Z</cp:lastPrinted>
  <dcterms:modified xsi:type="dcterms:W3CDTF">2025-01-16T17:19:21Z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B8195BF1A16540BBB8627E270F5B154E</vt:lpwstr>
  </property>
</Properties>
</file>