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<sst xmlns="http://schemas.openxmlformats.org/spreadsheetml/2006/main" count="17" uniqueCount="17">
  <si>
    <t xml:space="preserve">    2023年，全市领取计划生育家庭特别扶助金的对象共155297人次，共发放计划生育家庭特别扶助金约15553.61万元，各区发放明细详见下表。</t>
  </si>
  <si>
    <r>
      <t>2023年度广州市计划生育家庭特别扶助金各区发放表</t>
    </r>
    <r>
      <rPr>
        <b/>
        <sz val="14"/>
        <color theme="1"/>
        <rFont val="方正小标宋简体"/>
        <charset val="134"/>
      </rPr>
      <t xml:space="preserve">
                                                                             </t>
    </r>
    <r>
      <rPr>
        <sz val="14"/>
        <color indexed="8"/>
        <rFont val="仿宋_GB2312"/>
        <charset val="134"/>
      </rPr>
      <t>（单位：人次，万元）</t>
    </r>
  </si>
  <si>
    <t>区   属</t>
  </si>
  <si>
    <t>发放特别扶助对象人次数</t>
  </si>
  <si>
    <t>发放金额</t>
  </si>
  <si>
    <t>越秀区</t>
  </si>
  <si>
    <t>海珠区</t>
  </si>
  <si>
    <t>荔湾区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</si>
  <si>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</si>
  <si>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</si>
  <si>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</si>
  <si>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</si>
  <si>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</si>
  <si>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</si>
  <si>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</si>
  <si>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</si>
  <si>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t>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</si>
</sst>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4"/>
      <color theme="1"/>
      <name val="方正黑体_GBK"/>
      <charset val="134"/>
    </font>
    <font>
      <sz val="14"/>
      <color theme="1"/>
      <name val="方正楷体_GBK"/>
      <family val="4"/>
      <charset val="134"/>
    </font>
    <font>
      <sz val="14"/>
      <color theme="1"/>
      <name val="Nimbus Roman No9 L"/>
      <family val="2"/>
      <charset val="0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4"/>
      <color indexed="8"/>
      <name val="仿宋_GB2312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1" borderId="7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4" fillId="20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5" borderId="9" applyNumberForma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justify" vertical="center"/>
    </xf>
    <xf numFmtId="0" fontId="2" fillId="0" borderId="0" xfId="0" applyFont="true" applyFill="true" applyBorder="true" applyAlignment="true">
      <alignment horizontal="justify" vertical="center"/>
    </xf>
    <xf numFmtId="0" fontId="3" fillId="0" borderId="0" xfId="0" applyFont="true" applyFill="true" applyBorder="true" applyAlignment="true">
      <alignment horizontal="center" wrapText="true"/>
    </xf>
    <xf numFmtId="0" fontId="4" fillId="0" borderId="0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176" fontId="7" fillId="2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F7" sqref="F7"/>
    </sheetView>
  </sheetViews>
  <sheetFormatPr defaultColWidth="9" defaultRowHeight="14.25" outlineLevelCol="2"/>
  <cols>
    <col min="1" max="1" width="13.375" style="1" customWidth="true"/>
    <col min="2" max="2" width="45.75" style="1" customWidth="true"/>
    <col min="3" max="3" width="25.5" style="1" customWidth="true"/>
    <col min="4" max="16384" width="9" style="1"/>
  </cols>
  <sheetData>
    <row r="1" s="1" customFormat="true" ht="50" customHeight="true" spans="1:3">
      <c r="A1" s="2" t="s">
        <v>0</v>
      </c>
      <c r="B1" s="3"/>
      <c r="C1" s="3"/>
    </row>
    <row r="2" s="1" customFormat="true" ht="60" customHeight="true" spans="1:3">
      <c r="A2" s="4" t="s">
        <v>1</v>
      </c>
      <c r="B2" s="5"/>
      <c r="C2" s="5"/>
    </row>
    <row r="3" s="1" customFormat="true" ht="36" customHeight="true" spans="1:3">
      <c r="A3" s="6" t="s">
        <v>2</v>
      </c>
      <c r="B3" s="6" t="s">
        <v>3</v>
      </c>
      <c r="C3" s="6" t="s">
        <v>4</v>
      </c>
    </row>
    <row r="4" s="1" customFormat="true" ht="36" customHeight="true" spans="1:3">
      <c r="A4" s="7" t="s">
        <v>5</v>
      </c>
      <c r="B4" s="8">
        <v>38406</v>
      </c>
      <c r="C4" s="9">
        <v>3642.036</v>
      </c>
    </row>
    <row r="5" s="1" customFormat="true" ht="36" customHeight="true" spans="1:3">
      <c r="A5" s="7" t="s">
        <v>6</v>
      </c>
      <c r="B5" s="8">
        <v>36732</v>
      </c>
      <c r="C5" s="9">
        <v>3506.76</v>
      </c>
    </row>
    <row r="6" s="1" customFormat="true" ht="36" customHeight="true" spans="1:3">
      <c r="A6" s="7" t="s">
        <v>7</v>
      </c>
      <c r="B6" s="8">
        <v>31601</v>
      </c>
      <c r="C6" s="9">
        <v>3014.542</v>
      </c>
    </row>
    <row r="7" s="1" customFormat="true" ht="36" customHeight="true" spans="1:3">
      <c r="A7" s="7" t="s">
        <v>8</v>
      </c>
      <c r="B7" s="8">
        <v>13449</v>
      </c>
      <c r="C7" s="9">
        <v>1836.12</v>
      </c>
    </row>
    <row r="8" s="1" customFormat="true" ht="36" customHeight="true" spans="1:3">
      <c r="A8" s="7" t="s">
        <v>9</v>
      </c>
      <c r="B8" s="8">
        <v>10240</v>
      </c>
      <c r="C8" s="9">
        <v>988.288</v>
      </c>
    </row>
    <row r="9" s="1" customFormat="true" ht="36" customHeight="true" spans="1:3">
      <c r="A9" s="7" t="s">
        <v>10</v>
      </c>
      <c r="B9" s="8">
        <v>5449</v>
      </c>
      <c r="C9" s="9">
        <v>513.31</v>
      </c>
    </row>
    <row r="10" s="1" customFormat="true" ht="36" customHeight="true" spans="1:3">
      <c r="A10" s="7" t="s">
        <v>11</v>
      </c>
      <c r="B10" s="10">
        <v>3708</v>
      </c>
      <c r="C10" s="11">
        <v>361.448</v>
      </c>
    </row>
    <row r="11" s="1" customFormat="true" ht="36" customHeight="true" spans="1:3">
      <c r="A11" s="7" t="s">
        <v>12</v>
      </c>
      <c r="B11" s="8">
        <v>6854</v>
      </c>
      <c r="C11" s="9">
        <v>662.58</v>
      </c>
    </row>
    <row r="12" s="1" customFormat="true" ht="36" customHeight="true" spans="1:3">
      <c r="A12" s="7" t="s">
        <v>13</v>
      </c>
      <c r="B12" s="8">
        <v>3658</v>
      </c>
      <c r="C12" s="9">
        <v>349.228</v>
      </c>
    </row>
    <row r="13" s="1" customFormat="true" ht="36" customHeight="true" spans="1:3">
      <c r="A13" s="7" t="s">
        <v>14</v>
      </c>
      <c r="B13" s="8">
        <v>2217</v>
      </c>
      <c r="C13" s="9">
        <v>216.19</v>
      </c>
    </row>
    <row r="14" s="1" customFormat="true" ht="36" customHeight="true" spans="1:3">
      <c r="A14" s="7" t="s">
        <v>15</v>
      </c>
      <c r="B14" s="8">
        <v>2983</v>
      </c>
      <c r="C14" s="9">
        <v>463.108</v>
      </c>
    </row>
    <row r="15" s="1" customFormat="true" ht="36" customHeight="true" spans="1:3">
      <c r="A15" s="7" t="s">
        <v>16</v>
      </c>
      <c r="B15" s="8">
        <f>SUM(B4:B14)</f>
        <v>155297</v>
      </c>
      <c r="C15" s="9">
        <f>SUM(C4:C14)</f>
        <v>15553.61</v>
      </c>
    </row>
  </sheetData>
  <mergeCells count="2">
    <mergeCell ref="A1:C1"/>
    <mergeCell ref="A2:C2"/>
  </mergeCells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1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黄盛民</dc:creator>
  <cp:lastModifiedBy>尹茜茜</cp:lastModifiedBy>
  <dcterms:created xsi:type="dcterms:W3CDTF">2021-12-18T18:29:17Z</dcterms:created>
  <cp:lastPrinted>2022-02-22T02:15:33Z</cp:lastPrinted>
  <dcterms:modified xsi:type="dcterms:W3CDTF">2024-12-18T18:29:21Z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E368AA22FD064F1687B3908A655CC0D2_13</vt:lpwstr>
  </property>
</Properties>
</file>