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8060" windowHeight="10272" activeTab="0"/>
  </bookViews>
  <sheets>
    <sheet name="Sheet1" sheetId="1" r:id="rId1"/>
  </sheets>
  <definedNames>
    <definedName name="_xlnm._FilterDatabase" localSheetId="0" hidden="1">'Sheet1'!$A$2:$F$93</definedName>
  </definedNames>
  <calcPr fullCalcOnLoad="1"/>
</workbook>
</file>

<file path=xl/sharedStrings.xml><?xml version="1.0" encoding="utf-8"?>
<sst xmlns="http://schemas.openxmlformats.org/spreadsheetml/2006/main" count="371" uniqueCount="285">
  <si>
    <t>广州地区设置发热门诊医疗机构名单</t>
  </si>
  <si>
    <t>序号</t>
  </si>
  <si>
    <t>所在区</t>
  </si>
  <si>
    <t>医院名称</t>
  </si>
  <si>
    <t>医院等级</t>
  </si>
  <si>
    <t>医院地址</t>
  </si>
  <si>
    <t>中山大学附属第一医院</t>
  </si>
  <si>
    <t>三级甲等</t>
  </si>
  <si>
    <t>中山大学孙逸仙纪念医院</t>
  </si>
  <si>
    <t>广州市越秀区沿江西路107号</t>
  </si>
  <si>
    <t>广东省人民医院</t>
  </si>
  <si>
    <t>南部战区空军医院</t>
  </si>
  <si>
    <t>广州市越秀区东风东路801号</t>
  </si>
  <si>
    <t>南部战区总医院</t>
  </si>
  <si>
    <t>广州市越秀区流花路111号</t>
  </si>
  <si>
    <t>广州市第一人民医院</t>
  </si>
  <si>
    <t xml:space="preserve">广州市越秀区盘福路1号 </t>
  </si>
  <si>
    <t>广东药科大学附属第一医院</t>
  </si>
  <si>
    <t>广州医科大学附属第一医院</t>
  </si>
  <si>
    <t>广州市越秀区沿江路151号/康大路1号</t>
  </si>
  <si>
    <t>广州市胸科医院</t>
  </si>
  <si>
    <t>广州市越秀区横枝岗路62号</t>
  </si>
  <si>
    <t>广州市妇女儿童医疗中心
（儿童院区)</t>
  </si>
  <si>
    <t>广州市越秀区人民路318号</t>
  </si>
  <si>
    <t>广东省第二中医院</t>
  </si>
  <si>
    <t>广东省中医院</t>
  </si>
  <si>
    <t>广州市越秀区大德路111号</t>
  </si>
  <si>
    <t>中山大学孙逸仙纪念医院南院区</t>
  </si>
  <si>
    <t>南方医科大学珠江医院</t>
  </si>
  <si>
    <t>广州市海珠区工业大道253号</t>
  </si>
  <si>
    <t>广东省第二人民医院</t>
  </si>
  <si>
    <t>广州市红十字会医院</t>
  </si>
  <si>
    <t>广州市海珠区同福中路396号</t>
  </si>
  <si>
    <t>广州医科大学附属第二医院</t>
  </si>
  <si>
    <t>广州新海医院</t>
  </si>
  <si>
    <t>二级甲等</t>
  </si>
  <si>
    <t>广州市海珠区新港西路167号</t>
  </si>
  <si>
    <t>广州和睦家医院</t>
  </si>
  <si>
    <t>二级未定级</t>
  </si>
  <si>
    <t>南方医科大学中西医结合医院</t>
  </si>
  <si>
    <t>广州市海珠区石榴岗路13号大院</t>
  </si>
  <si>
    <t>解放军第74集团军医院</t>
  </si>
  <si>
    <t>广州市新港中路468号</t>
  </si>
  <si>
    <t>广州市荔湾区人民医院</t>
  </si>
  <si>
    <t>广州医科大学附属第三医院</t>
  </si>
  <si>
    <t>广州市荔湾区多宝路63号</t>
  </si>
  <si>
    <t>广州市荔湾区明心路3号</t>
  </si>
  <si>
    <t>广州市荔湾区涌岸街36号</t>
  </si>
  <si>
    <t>中山大学附属第三医院</t>
  </si>
  <si>
    <t>广州市荔湾区龙溪大道261、263号</t>
  </si>
  <si>
    <t>暨南大学附属第一医院</t>
  </si>
  <si>
    <t>中山大学附属第六医院</t>
  </si>
  <si>
    <t>广州市天河区员村二横路26号</t>
  </si>
  <si>
    <t>广州市天河区人民医院</t>
  </si>
  <si>
    <t>广州市第十二人民医院</t>
  </si>
  <si>
    <t>三级未定级</t>
  </si>
  <si>
    <t>中国人民武装警察部队广东省总队医院</t>
  </si>
  <si>
    <t>南方医科大学第三附属医院</t>
  </si>
  <si>
    <t>广州市天河区中山大道西183号</t>
  </si>
  <si>
    <t>广州市妇女儿童医疗中心
(珠江院区)</t>
  </si>
  <si>
    <t>广州市天河区金穗路9号</t>
  </si>
  <si>
    <t>南方医科大学南方医院</t>
  </si>
  <si>
    <t>广州市天河区中医医院</t>
  </si>
  <si>
    <t>广州市天河区黄埔大道中棠石路9号</t>
  </si>
  <si>
    <t>南方医院太和分院</t>
  </si>
  <si>
    <t>广州市白云区广州大道北1838号</t>
  </si>
  <si>
    <t>广州市白云区太和镇太和中路53、57、59号</t>
  </si>
  <si>
    <t>广东省第二人民医院
（民航院区）</t>
  </si>
  <si>
    <t>广州市白云区航云北街</t>
  </si>
  <si>
    <t>广州市白云区第二人民医院</t>
  </si>
  <si>
    <t>广州市白云区江高镇北胜街16号之一、白云区胜利路80号</t>
  </si>
  <si>
    <t>广州市白云区第三人民医院</t>
  </si>
  <si>
    <t>广州市白云区竹料镇竹料大街109号</t>
  </si>
  <si>
    <t>广州白云山医院</t>
  </si>
  <si>
    <t>广州市白云区同和街云祥路2号、同泰路1496号、1498号自编1栋、3栋</t>
  </si>
  <si>
    <t>广州新市医院</t>
  </si>
  <si>
    <t>广州市白云区新市街新市新街79号之一、之二</t>
  </si>
  <si>
    <t>广州中医药大学金沙洲医院</t>
  </si>
  <si>
    <t>广州市白云区礼传东街1号</t>
  </si>
  <si>
    <t>广州东仁医院</t>
  </si>
  <si>
    <t>广州市白云区永平街东平大道1号</t>
  </si>
  <si>
    <t>广州市白云区机场路1128号</t>
  </si>
  <si>
    <t>广州市白云区人和镇鹤龙七路2号</t>
  </si>
  <si>
    <t>广州市中医医院同德围分院</t>
  </si>
  <si>
    <t>广州市白云区机场路14、16号</t>
  </si>
  <si>
    <t>中山大学附属第三医院岭南医院</t>
  </si>
  <si>
    <t>广州市西槎路横滘二路27号</t>
  </si>
  <si>
    <t>广州医科大学附属第五医院</t>
  </si>
  <si>
    <t>广州市黄埔区开创大道2693号</t>
  </si>
  <si>
    <t>广州市萝岗区红十字会医院</t>
  </si>
  <si>
    <t>广州亿仁医院</t>
  </si>
  <si>
    <t>广州市黄埔区石化路241号</t>
  </si>
  <si>
    <t>广州开发区医院</t>
  </si>
  <si>
    <t>广州市黄埔区中医医院</t>
  </si>
  <si>
    <t>广州市花都区人民医院</t>
  </si>
  <si>
    <t>广州市花都区第二人民医院</t>
  </si>
  <si>
    <t>广州花都区新华街新华路48号</t>
  </si>
  <si>
    <t>广州市花都区妇幼保健院（胡忠医院儿童院区）</t>
  </si>
  <si>
    <t>广州市花都区新华街松园路7号</t>
  </si>
  <si>
    <t>广州医科大学附属第二医院（番禺院区）</t>
  </si>
  <si>
    <t>广州市中西医结合医院</t>
  </si>
  <si>
    <t>广州市番禺区中心医院</t>
  </si>
  <si>
    <t>广州市番禺区市桥医院</t>
  </si>
  <si>
    <t>广州市番禺区市桥捷进中路114号</t>
  </si>
  <si>
    <t>广州市番禺区第七人民医院
(广州市番禺区石楼医院)</t>
  </si>
  <si>
    <t>广州市番禺区石楼镇人民路149号</t>
  </si>
  <si>
    <t>广州市番禺区第二人民医院
（广州市番禺区大石人民医院、广州市番禺区内镜研究所）</t>
  </si>
  <si>
    <t>广州市番禺区大石镇岗东路88号</t>
  </si>
  <si>
    <t>广州市番禺区第五人民医院
（广州市番禺区钟村医院）</t>
  </si>
  <si>
    <t>广州市番禺区钟村街人民路140号</t>
  </si>
  <si>
    <t>广州市番禺区第八人民医院
（广州市番禺区石碁人民医院）</t>
  </si>
  <si>
    <t>广州市番禺区第六人民医院
（广州市番禺区南村医院）</t>
  </si>
  <si>
    <t>广州市番禺区南村镇文明路185号</t>
  </si>
  <si>
    <t>广东祈福医院</t>
  </si>
  <si>
    <t>广州市番禺区鸿福路3号</t>
  </si>
  <si>
    <t>广州市番禺区何贤纪念医院</t>
  </si>
  <si>
    <t>广东省中医院大学城医院</t>
  </si>
  <si>
    <t>广东省妇幼保健院番禺院区</t>
  </si>
  <si>
    <t>广州市第一人民医院
（南沙院区）</t>
  </si>
  <si>
    <t>广州市番禺区大学城内环西路</t>
  </si>
  <si>
    <t>广州市南沙区第一人民医院</t>
  </si>
  <si>
    <t>广州市南沙区第六人民医院</t>
  </si>
  <si>
    <t>广州市南沙区中医医院</t>
  </si>
  <si>
    <t>广州市南沙区珠江街珠江北路250号</t>
  </si>
  <si>
    <t>广州市从化区中医医院</t>
  </si>
  <si>
    <t>南方医科大学第五附属医院</t>
  </si>
  <si>
    <t>广州市增城区人民医院</t>
  </si>
  <si>
    <t>南方医院增城分院</t>
  </si>
  <si>
    <t>广州市增城区增江街光明东路1路</t>
  </si>
  <si>
    <t>广州市增城区新塘医院</t>
  </si>
  <si>
    <t>广东省水电医院</t>
  </si>
  <si>
    <t>前海人寿广州总医院</t>
  </si>
  <si>
    <t>广州市增城区新城大道703号</t>
  </si>
  <si>
    <t>广州同和医院</t>
  </si>
  <si>
    <t>广州市增城区新塘镇坭紫村茅山大道南4号</t>
  </si>
  <si>
    <t>广州市增城区中医医院</t>
  </si>
  <si>
    <t>广东省妇幼保健院越秀院区</t>
  </si>
  <si>
    <t>广州市越秀区广园西路13号</t>
  </si>
  <si>
    <t>广州紫荆医院</t>
  </si>
  <si>
    <t>广州市广州大道南三槽围28号</t>
  </si>
  <si>
    <t>龙洞人民医院</t>
  </si>
  <si>
    <t>广州市天河区龙洞村龙洞东路二横路2号</t>
  </si>
  <si>
    <t>广东燕岭医院</t>
  </si>
  <si>
    <t>广州市天河区粤垦路533号</t>
  </si>
  <si>
    <t>广州市白云区石井人民医院</t>
  </si>
  <si>
    <t>广州市白云区石井街升平前街49号、广州市白云区西洲中路66号拘留区一楼</t>
  </si>
  <si>
    <t>广州市沙太路大源南102号，广州市沙太路大源南70号</t>
  </si>
  <si>
    <t>嘉禾益民医院</t>
  </si>
  <si>
    <t>白云区嘉禾街嘉禾车站旁</t>
  </si>
  <si>
    <t>广州和谐医院</t>
  </si>
  <si>
    <t>广州市白云区黄石西路马务大街9号</t>
  </si>
  <si>
    <t xml:space="preserve">二级未定级 </t>
  </si>
  <si>
    <t>广州中医药大学第三附属医院</t>
  </si>
  <si>
    <t>花都区（4家）</t>
  </si>
  <si>
    <t>南沙区（4家）</t>
  </si>
  <si>
    <t>从化区（2家）</t>
  </si>
  <si>
    <t>增城区（7家）</t>
  </si>
  <si>
    <t>广州开发区友谊路196号</t>
  </si>
  <si>
    <t>广州开发区医院（南岗院区）</t>
  </si>
  <si>
    <t>广州市黄埔区黄埔东路3762号</t>
  </si>
  <si>
    <t>广州中医药大学第一附属医院白云医院（广州市白云区中医医院）</t>
  </si>
  <si>
    <t>广州康源医院（大源院区）（原友好医院）</t>
  </si>
  <si>
    <t>广州市增城区水松路10号</t>
  </si>
  <si>
    <t>广州市越秀区中山二路58号</t>
  </si>
  <si>
    <t>广州市越秀区中山二路106号</t>
  </si>
  <si>
    <t>广州市越秀区农林下路19号</t>
  </si>
  <si>
    <t>广州市越秀区恒福路60号</t>
  </si>
  <si>
    <t>广州市海珠区盈丰路33号</t>
  </si>
  <si>
    <t>广州市海珠区新港中路466号大院</t>
  </si>
  <si>
    <t>广州市海珠区昌岗东路250号</t>
  </si>
  <si>
    <t>广州市海珠区琶洲大道31号</t>
  </si>
  <si>
    <t>广州市天河区天河路600号</t>
  </si>
  <si>
    <t>广州市天河区黄埔大道西613号</t>
  </si>
  <si>
    <t>广州市天河区东圃大马路13号</t>
  </si>
  <si>
    <t>广州市天河区黄埔大道西天强路1号</t>
  </si>
  <si>
    <t>广州市天河区燕岭路268号</t>
  </si>
  <si>
    <t>广州市白云区妇幼保健院</t>
  </si>
  <si>
    <t>广州中医药大学第一附属医院</t>
  </si>
  <si>
    <t>广州市黄埔区港湾路621号</t>
  </si>
  <si>
    <t>广州市黄埔区镇龙大道429号</t>
  </si>
  <si>
    <t>广州市黄埔区蟹山路3号</t>
  </si>
  <si>
    <t>广州市花都区狮岭镇康政路3号</t>
  </si>
  <si>
    <t>广州市花都区迎宾大道87号</t>
  </si>
  <si>
    <t>广州市番禺区亚运村亚运南路63号</t>
  </si>
  <si>
    <t>广州市番禺区桥南福愉东路8号</t>
  </si>
  <si>
    <t>广州市番禺区石碁镇岐山路4号、石碁镇岐山路1号之1-7号</t>
  </si>
  <si>
    <t>广州市番禺区清河东路2号</t>
  </si>
  <si>
    <t>广州市番禺区南村镇兴南大道521号-523号</t>
  </si>
  <si>
    <t>广州市南沙区丰泽东路105号</t>
  </si>
  <si>
    <t>广州市南沙区珠江街新兴路88号</t>
  </si>
  <si>
    <t>广州市南沙区大岗镇 兴业路 7号</t>
  </si>
  <si>
    <t>广州市从化区从城大道566号</t>
  </si>
  <si>
    <t>广州市从化区街口街镇北路21号</t>
  </si>
  <si>
    <t>广州市增城区永宁街创新大道28号</t>
  </si>
  <si>
    <t>广州市增城区新塘镇港口大道312号（南院区）                        广州市增城区永宁街汽车城东路4-6号（凤凰城院区）</t>
  </si>
  <si>
    <t>广州市增城区荔城街民生路50号</t>
  </si>
  <si>
    <t>广东省中医院芳村分院</t>
  </si>
  <si>
    <t>020-81332363</t>
  </si>
  <si>
    <t>020-83827812-60120</t>
  </si>
  <si>
    <t>020-81045908</t>
  </si>
  <si>
    <t>020-61335304</t>
  </si>
  <si>
    <t>020-83592832</t>
  </si>
  <si>
    <t>020-81330613</t>
  </si>
  <si>
    <t>020-83482759</t>
  </si>
  <si>
    <t>020-81887233-30103</t>
  </si>
  <si>
    <t>020-61118642</t>
  </si>
  <si>
    <t>020-34071125</t>
  </si>
  <si>
    <t>020-61643644</t>
  </si>
  <si>
    <t>020-89169471</t>
  </si>
  <si>
    <t>020-34403018</t>
  </si>
  <si>
    <t>020-34152731</t>
  </si>
  <si>
    <t>020-84105136</t>
  </si>
  <si>
    <t xml:space="preserve"> 020-36102333</t>
  </si>
  <si>
    <t>020-61650217</t>
  </si>
  <si>
    <t>020-61636371</t>
  </si>
  <si>
    <t>020-89889765</t>
  </si>
  <si>
    <t>020-81290901</t>
  </si>
  <si>
    <t>020-81499399-8003</t>
  </si>
  <si>
    <t>020-22292512</t>
  </si>
  <si>
    <t>020-85252261</t>
  </si>
  <si>
    <t>020-38680026</t>
  </si>
  <si>
    <t>020-38076275</t>
  </si>
  <si>
    <t>020-62787662/020-61641114（总机）</t>
  </si>
  <si>
    <t>020-37793665</t>
  </si>
  <si>
    <t>020-86329907—8101/9101</t>
  </si>
  <si>
    <t>020-86456186</t>
  </si>
  <si>
    <t>020-36591435</t>
  </si>
  <si>
    <t>020-81989566/81989557</t>
  </si>
  <si>
    <t>020-86423486—8087</t>
  </si>
  <si>
    <t>020-87430695</t>
  </si>
  <si>
    <t>020-86093563—8967</t>
  </si>
  <si>
    <t>020-36163849</t>
  </si>
  <si>
    <t>020-89850031</t>
  </si>
  <si>
    <t>020-36951710</t>
  </si>
  <si>
    <t>020-86888120</t>
  </si>
  <si>
    <t>020-39195556/020-39195513</t>
  </si>
  <si>
    <t>020-34858019</t>
  </si>
  <si>
    <t>020-34515177</t>
  </si>
  <si>
    <t>020-84861368</t>
  </si>
  <si>
    <t>020-32653175</t>
  </si>
  <si>
    <t>020-66835722</t>
  </si>
  <si>
    <t>020-34729427</t>
  </si>
  <si>
    <t>020-84518222转83910</t>
  </si>
  <si>
    <t>020-39152103</t>
  </si>
  <si>
    <t>020-39151693</t>
  </si>
  <si>
    <t>020-39318206</t>
  </si>
  <si>
    <t>020-22903612</t>
  </si>
  <si>
    <t>020-84681309</t>
  </si>
  <si>
    <t>020-61780631</t>
  </si>
  <si>
    <t>020-37931309</t>
  </si>
  <si>
    <t>020-66266120</t>
  </si>
  <si>
    <t>020-61738120</t>
  </si>
  <si>
    <t>020-38283799</t>
  </si>
  <si>
    <t>020-87028820</t>
  </si>
  <si>
    <t>020-82308194-8013</t>
  </si>
  <si>
    <t>020-38665940/38669541</t>
  </si>
  <si>
    <t>020-61627339</t>
  </si>
  <si>
    <t>020-32681855</t>
  </si>
  <si>
    <t>020-87290120</t>
  </si>
  <si>
    <t>020-82872543</t>
  </si>
  <si>
    <t>020-62981890</t>
  </si>
  <si>
    <t>联系电话</t>
  </si>
  <si>
    <t>020-81891429</t>
  </si>
  <si>
    <t>越秀区（13家）</t>
  </si>
  <si>
    <t>海珠区（10家）</t>
  </si>
  <si>
    <t>荔湾区（4家）</t>
  </si>
  <si>
    <t>天河区（11家）</t>
  </si>
  <si>
    <t>白云区（17家）</t>
  </si>
  <si>
    <t>黄埔区（7家）</t>
  </si>
  <si>
    <t>番禺区（12家）</t>
  </si>
  <si>
    <t>020-88686298</t>
  </si>
  <si>
    <t>020-61639814</t>
  </si>
  <si>
    <t>020-83320364</t>
  </si>
  <si>
    <t>020-62784643</t>
  </si>
  <si>
    <t>020-89168388</t>
  </si>
  <si>
    <t>020-66851200--614</t>
  </si>
  <si>
    <t>020-82179214</t>
  </si>
  <si>
    <t>020-61778101/020-66266395</t>
  </si>
  <si>
    <t>020-84943927</t>
  </si>
  <si>
    <t>020-62935317</t>
  </si>
  <si>
    <t>020-82248815-8388</t>
  </si>
  <si>
    <t>020-82087088-70100</t>
  </si>
  <si>
    <r>
      <t>1</t>
    </r>
    <r>
      <rPr>
        <sz val="11"/>
        <rFont val="宋体"/>
        <family val="0"/>
      </rPr>
      <t>8127831302/020-84771313</t>
    </r>
  </si>
  <si>
    <t>（020）87420277</t>
  </si>
  <si>
    <t>020-87755766（总机）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</si>
</sst>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1"/>
      <name val="仿宋"/>
      <family val="3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9"/>
      <name val="宋体"/>
      <family val="0"/>
    </font>
    <font>
      <b/>
      <sz val="11"/>
      <name val="仿宋"/>
      <family val="3"/>
    </font>
    <font>
      <b/>
      <sz val="11"/>
      <name val="宋体"/>
      <family val="0"/>
    </font>
    <font>
      <sz val="9"/>
      <name val="Microsoft YaHei U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5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4" fillId="0" borderId="0">
      <alignment vertical="center"/>
      <protection/>
    </xf>
    <xf numFmtId="0" fontId="1" fillId="0" borderId="0">
      <alignment vertical="center"/>
      <protection/>
    </xf>
    <xf numFmtId="0" fontId="12" fillId="0" borderId="0">
      <alignment/>
      <protection/>
    </xf>
    <xf numFmtId="0" fontId="7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13" fillId="13" borderId="5" applyNumberFormat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9" borderId="0" applyNumberFormat="0" applyBorder="0" applyAlignment="0" applyProtection="0"/>
    <xf numFmtId="0" fontId="9" fillId="4" borderId="7" applyNumberFormat="0" applyAlignment="0" applyProtection="0"/>
    <xf numFmtId="0" fontId="21" fillId="7" borderId="4" applyNumberFormat="0" applyAlignment="0" applyProtection="0"/>
    <xf numFmtId="0" fontId="11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4" fillId="3" borderId="8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3" fillId="4" borderId="9" xfId="0" applyFont="1" applyFill="1" applyBorder="1" applyAlignment="1">
      <alignment horizontal="center" vertical="center" wrapText="1"/>
    </xf>
    <xf numFmtId="0" fontId="3" fillId="4" borderId="9" xfId="33" applyFont="1" applyFill="1" applyBorder="1" applyAlignment="1">
      <alignment horizontal="center" vertical="center" wrapText="1"/>
      <protection/>
    </xf>
    <xf numFmtId="49" fontId="3" fillId="4" borderId="9" xfId="43" applyNumberFormat="1" applyFont="1" applyFill="1" applyBorder="1" applyAlignment="1">
      <alignment horizontal="center" vertical="center" wrapText="1"/>
      <protection/>
    </xf>
    <xf numFmtId="49" fontId="3" fillId="4" borderId="9" xfId="43" applyNumberFormat="1" applyFont="1" applyFill="1" applyBorder="1" applyAlignment="1" applyProtection="1">
      <alignment horizontal="center" vertical="center" wrapText="1"/>
      <protection/>
    </xf>
    <xf numFmtId="0" fontId="0" fillId="4" borderId="0" xfId="0" applyFont="1" applyFill="1" applyAlignment="1">
      <alignment vertical="center"/>
    </xf>
    <xf numFmtId="0" fontId="25" fillId="4" borderId="9" xfId="0" applyFont="1" applyFill="1" applyBorder="1" applyAlignment="1">
      <alignment horizontal="center" vertical="center" wrapText="1"/>
    </xf>
    <xf numFmtId="0" fontId="0" fillId="4" borderId="0" xfId="0" applyFont="1" applyFill="1" applyAlignment="1">
      <alignment vertical="center" wrapText="1"/>
    </xf>
    <xf numFmtId="0" fontId="3" fillId="4" borderId="9" xfId="0" applyFont="1" applyFill="1" applyBorder="1" applyAlignment="1" applyProtection="1">
      <alignment horizontal="center" vertical="center" wrapText="1"/>
      <protection locked="0"/>
    </xf>
    <xf numFmtId="0" fontId="3" fillId="4" borderId="9" xfId="41" applyFont="1" applyFill="1" applyBorder="1" applyAlignment="1">
      <alignment horizontal="center" vertical="center" wrapText="1"/>
      <protection/>
    </xf>
    <xf numFmtId="0" fontId="3" fillId="4" borderId="9" xfId="42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33" applyFont="1" applyFill="1" applyBorder="1" applyAlignment="1">
      <alignment horizontal="center" vertical="center" wrapText="1"/>
      <protection/>
    </xf>
    <xf numFmtId="0" fontId="3" fillId="0" borderId="9" xfId="42" applyFont="1" applyFill="1" applyBorder="1" applyAlignment="1">
      <alignment horizontal="center" vertical="center" wrapText="1"/>
      <protection/>
    </xf>
    <xf numFmtId="0" fontId="3" fillId="4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26" fillId="4" borderId="9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vertical="center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4" xfId="42"/>
    <cellStyle name="常规_医院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dxfs count="122"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 val="0"/>
        <i val="0"/>
        <u val="none"/>
        <strike val="0"/>
        <sz val="12"/>
        <name val="宋体"/>
        <color rgb="FF9C0006"/>
      </font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 val="0"/>
        <i val="0"/>
        <u val="none"/>
        <strike val="0"/>
        <sz val="12"/>
        <name val="宋体"/>
        <color rgb="FF9C0006"/>
      </font>
    </dxf>
    <dxf>
      <font>
        <b val="0"/>
        <i val="0"/>
        <u val="none"/>
        <strike val="0"/>
        <sz val="12"/>
        <name val="宋体"/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 val="0"/>
        <i val="0"/>
        <u val="none"/>
        <strike val="0"/>
        <sz val="12"/>
        <name val="宋体"/>
        <color rgb="FF9C0006"/>
      </font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color indexed="16"/>
      </font>
    </dxf>
    <dxf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ont>
        <b val="0"/>
        <i val="0"/>
        <u val="none"/>
        <strike val="0"/>
        <sz val="12"/>
        <color indexed="16"/>
      </font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 val="0"/>
        <i val="0"/>
        <u val="none"/>
        <strike val="0"/>
        <sz val="12"/>
        <name val="宋体"/>
        <color rgb="FF9C0006"/>
      </font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 val="0"/>
        <i val="0"/>
        <u val="none"/>
        <strike val="0"/>
        <sz val="12"/>
        <name val="宋体"/>
        <color rgb="FF9C0006"/>
      </font>
    </dxf>
    <dxf>
      <font>
        <b val="0"/>
        <i val="0"/>
        <u val="none"/>
        <strike val="0"/>
        <sz val="12"/>
        <name val="宋体"/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 val="0"/>
        <i val="0"/>
        <u val="none"/>
        <strike val="0"/>
        <sz val="12"/>
        <name val="宋体"/>
        <color rgb="FF9C0006"/>
      </font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color indexed="16"/>
      </font>
      <fill>
        <patternFill patternType="solid">
          <fgColor indexed="65"/>
          <bgColor indexed="45"/>
        </patternFill>
      </fill>
    </dxf>
    <dxf>
      <font>
        <b val="0"/>
        <i val="0"/>
        <u val="none"/>
        <strike val="0"/>
        <sz val="12"/>
        <color indexed="16"/>
      </font>
    </dxf>
    <dxf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ont>
        <b val="0"/>
        <i val="0"/>
        <u val="none"/>
        <strike val="0"/>
        <sz val="12"/>
        <color indexed="16"/>
      </font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 val="0"/>
        <i val="0"/>
        <u val="none"/>
        <strike val="0"/>
        <sz val="12"/>
        <name val="宋体"/>
        <color rgb="FF9C0006"/>
      </font>
    </dxf>
    <dxf>
      <font>
        <b val="0"/>
        <i val="0"/>
        <u val="none"/>
        <strike val="0"/>
        <sz val="12"/>
        <name val="宋体"/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 val="0"/>
        <i val="0"/>
        <u val="none"/>
        <strike val="0"/>
        <sz val="12"/>
        <name val="宋体"/>
        <color rgb="FF9C0006"/>
      </font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 val="0"/>
        <i val="0"/>
        <u val="none"/>
        <strike val="0"/>
        <sz val="12"/>
        <name val="宋体"/>
        <color rgb="FF9C0006"/>
      </font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 val="0"/>
        <i val="0"/>
        <u val="none"/>
        <strike val="0"/>
        <sz val="12"/>
        <name val="宋体"/>
        <color rgb="FF9C0006"/>
      </font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 val="0"/>
        <i val="0"/>
        <u val="none"/>
        <strike val="0"/>
        <sz val="12"/>
        <name val="宋体"/>
        <color rgb="FF9C0006"/>
      </font>
    </dxf>
    <dxf>
      <font>
        <b val="0"/>
        <i val="0"/>
        <u val="none"/>
        <strike val="0"/>
        <sz val="12"/>
        <name val="宋体"/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 val="0"/>
        <i val="0"/>
        <u val="none"/>
        <strike val="0"/>
        <sz val="12"/>
        <name val="宋体"/>
        <color rgb="FF9C0006"/>
      </font>
    </dxf>
    <dxf>
      <font>
        <b val="0"/>
        <i val="0"/>
        <u val="none"/>
        <strike val="0"/>
        <sz val="12"/>
        <name val="宋体"/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 val="0"/>
        <i val="0"/>
        <u val="none"/>
        <strike val="0"/>
        <sz val="12"/>
        <name val="宋体"/>
        <color rgb="FF9C0006"/>
      </font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 val="0"/>
        <i val="0"/>
        <u val="none"/>
        <strike val="0"/>
        <sz val="12"/>
        <name val="宋体"/>
        <color rgb="FF9C0006"/>
      </font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 val="0"/>
        <i val="0"/>
        <u val="none"/>
        <strike val="0"/>
        <sz val="12"/>
        <name val="宋体"/>
        <color rgb="FF9C0006"/>
      </font>
    </dxf>
    <dxf>
      <font>
        <b val="0"/>
        <i val="0"/>
        <u val="none"/>
        <strike val="0"/>
        <sz val="12"/>
        <color rgb="FF800000"/>
      </font>
      <border/>
    </dxf>
    <dxf>
      <border>
        <left style="thin">
          <color rgb="FF8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color rgb="FF800080"/>
      </font>
      <fill>
        <patternFill patternType="solid"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zoomScale="80" zoomScaleNormal="80" zoomScaleSheetLayoutView="100" zoomScalePageLayoutView="0" workbookViewId="0" topLeftCell="A1">
      <selection activeCell="J7" sqref="J7"/>
    </sheetView>
  </sheetViews>
  <sheetFormatPr defaultColWidth="9.00390625" defaultRowHeight="14.25"/>
  <cols>
    <col min="1" max="1" width="7.50390625" style="5" customWidth="1"/>
    <col min="2" max="2" width="12.625" style="5" customWidth="1"/>
    <col min="3" max="3" width="29.00390625" style="5" customWidth="1"/>
    <col min="4" max="4" width="12.875" style="5" customWidth="1"/>
    <col min="5" max="5" width="33.875" style="5" customWidth="1"/>
    <col min="6" max="6" width="30.125" style="23" customWidth="1"/>
    <col min="7" max="7" width="20.75390625" style="5" customWidth="1"/>
    <col min="8" max="16384" width="9.00390625" style="5" customWidth="1"/>
  </cols>
  <sheetData>
    <row r="1" spans="1:6" ht="45.75" customHeight="1">
      <c r="A1" s="28" t="s">
        <v>0</v>
      </c>
      <c r="B1" s="28"/>
      <c r="C1" s="28"/>
      <c r="D1" s="28"/>
      <c r="E1" s="28"/>
      <c r="F1" s="28"/>
    </row>
    <row r="2" spans="1:6" s="7" customFormat="1" ht="30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20" t="s">
        <v>261</v>
      </c>
    </row>
    <row r="3" spans="1:6" s="7" customFormat="1" ht="30" customHeight="1">
      <c r="A3" s="6">
        <v>1</v>
      </c>
      <c r="B3" s="24" t="s">
        <v>263</v>
      </c>
      <c r="C3" s="11" t="s">
        <v>6</v>
      </c>
      <c r="D3" s="1" t="s">
        <v>7</v>
      </c>
      <c r="E3" s="1" t="s">
        <v>163</v>
      </c>
      <c r="F3" s="29" t="s">
        <v>284</v>
      </c>
    </row>
    <row r="4" spans="1:6" s="7" customFormat="1" ht="30" customHeight="1">
      <c r="A4" s="6">
        <v>2</v>
      </c>
      <c r="B4" s="27"/>
      <c r="C4" s="11" t="s">
        <v>8</v>
      </c>
      <c r="D4" s="1" t="s">
        <v>7</v>
      </c>
      <c r="E4" s="1" t="s">
        <v>9</v>
      </c>
      <c r="F4" s="15" t="s">
        <v>197</v>
      </c>
    </row>
    <row r="5" spans="1:6" s="7" customFormat="1" ht="30" customHeight="1">
      <c r="A5" s="6">
        <v>3</v>
      </c>
      <c r="B5" s="27"/>
      <c r="C5" s="11" t="s">
        <v>10</v>
      </c>
      <c r="D5" s="1" t="s">
        <v>7</v>
      </c>
      <c r="E5" s="1" t="s">
        <v>164</v>
      </c>
      <c r="F5" s="15" t="s">
        <v>198</v>
      </c>
    </row>
    <row r="6" spans="1:6" s="7" customFormat="1" ht="30" customHeight="1">
      <c r="A6" s="6">
        <v>4</v>
      </c>
      <c r="B6" s="27"/>
      <c r="C6" s="11" t="s">
        <v>11</v>
      </c>
      <c r="D6" s="1" t="s">
        <v>7</v>
      </c>
      <c r="E6" s="1" t="s">
        <v>12</v>
      </c>
      <c r="F6" s="15" t="s">
        <v>271</v>
      </c>
    </row>
    <row r="7" spans="1:6" s="7" customFormat="1" ht="30" customHeight="1">
      <c r="A7" s="6">
        <v>5</v>
      </c>
      <c r="B7" s="27"/>
      <c r="C7" s="11" t="s">
        <v>13</v>
      </c>
      <c r="D7" s="1" t="s">
        <v>7</v>
      </c>
      <c r="E7" s="1" t="s">
        <v>14</v>
      </c>
      <c r="F7" s="15" t="s">
        <v>270</v>
      </c>
    </row>
    <row r="8" spans="1:6" s="7" customFormat="1" ht="30" customHeight="1">
      <c r="A8" s="6">
        <v>6</v>
      </c>
      <c r="B8" s="27"/>
      <c r="C8" s="11" t="s">
        <v>15</v>
      </c>
      <c r="D8" s="1" t="s">
        <v>7</v>
      </c>
      <c r="E8" s="1" t="s">
        <v>16</v>
      </c>
      <c r="F8" s="15" t="s">
        <v>199</v>
      </c>
    </row>
    <row r="9" spans="1:6" s="7" customFormat="1" ht="30" customHeight="1">
      <c r="A9" s="6">
        <v>7</v>
      </c>
      <c r="B9" s="27"/>
      <c r="C9" s="11" t="s">
        <v>17</v>
      </c>
      <c r="D9" s="1" t="s">
        <v>7</v>
      </c>
      <c r="E9" s="1" t="s">
        <v>165</v>
      </c>
      <c r="F9" s="15" t="s">
        <v>200</v>
      </c>
    </row>
    <row r="10" spans="1:6" s="7" customFormat="1" ht="30" customHeight="1">
      <c r="A10" s="6">
        <v>8</v>
      </c>
      <c r="B10" s="27"/>
      <c r="C10" s="11" t="s">
        <v>18</v>
      </c>
      <c r="D10" s="1" t="s">
        <v>7</v>
      </c>
      <c r="E10" s="1" t="s">
        <v>19</v>
      </c>
      <c r="F10" s="15" t="s">
        <v>272</v>
      </c>
    </row>
    <row r="11" spans="1:6" s="7" customFormat="1" ht="30" customHeight="1">
      <c r="A11" s="6">
        <v>9</v>
      </c>
      <c r="B11" s="27"/>
      <c r="C11" s="12" t="s">
        <v>20</v>
      </c>
      <c r="D11" s="1" t="s">
        <v>7</v>
      </c>
      <c r="E11" s="1" t="s">
        <v>21</v>
      </c>
      <c r="F11" s="15" t="s">
        <v>201</v>
      </c>
    </row>
    <row r="12" spans="1:6" s="7" customFormat="1" ht="30" customHeight="1">
      <c r="A12" s="6">
        <v>10</v>
      </c>
      <c r="B12" s="27"/>
      <c r="C12" s="11" t="s">
        <v>22</v>
      </c>
      <c r="D12" s="1" t="s">
        <v>7</v>
      </c>
      <c r="E12" s="1" t="s">
        <v>23</v>
      </c>
      <c r="F12" s="15" t="s">
        <v>202</v>
      </c>
    </row>
    <row r="13" spans="1:6" s="7" customFormat="1" ht="30" customHeight="1">
      <c r="A13" s="6">
        <v>11</v>
      </c>
      <c r="B13" s="27"/>
      <c r="C13" s="11" t="s">
        <v>24</v>
      </c>
      <c r="D13" s="1" t="s">
        <v>7</v>
      </c>
      <c r="E13" s="1" t="s">
        <v>166</v>
      </c>
      <c r="F13" s="15" t="s">
        <v>203</v>
      </c>
    </row>
    <row r="14" spans="1:6" s="7" customFormat="1" ht="30" customHeight="1">
      <c r="A14" s="6">
        <v>12</v>
      </c>
      <c r="B14" s="27"/>
      <c r="C14" s="11" t="s">
        <v>25</v>
      </c>
      <c r="D14" s="1" t="s">
        <v>7</v>
      </c>
      <c r="E14" s="1" t="s">
        <v>26</v>
      </c>
      <c r="F14" s="15" t="s">
        <v>204</v>
      </c>
    </row>
    <row r="15" spans="1:6" s="7" customFormat="1" ht="30" customHeight="1">
      <c r="A15" s="6">
        <v>13</v>
      </c>
      <c r="B15" s="27"/>
      <c r="C15" s="11" t="s">
        <v>136</v>
      </c>
      <c r="D15" s="1" t="s">
        <v>7</v>
      </c>
      <c r="E15" s="1" t="s">
        <v>137</v>
      </c>
      <c r="F15" s="15" t="s">
        <v>205</v>
      </c>
    </row>
    <row r="16" spans="1:6" s="7" customFormat="1" ht="30" customHeight="1">
      <c r="A16" s="6">
        <v>14</v>
      </c>
      <c r="B16" s="24" t="s">
        <v>264</v>
      </c>
      <c r="C16" s="12" t="s">
        <v>27</v>
      </c>
      <c r="D16" s="1" t="s">
        <v>7</v>
      </c>
      <c r="E16" s="1" t="s">
        <v>167</v>
      </c>
      <c r="F16" s="16" t="s">
        <v>206</v>
      </c>
    </row>
    <row r="17" spans="1:6" s="7" customFormat="1" ht="30" customHeight="1">
      <c r="A17" s="6">
        <v>15</v>
      </c>
      <c r="B17" s="27"/>
      <c r="C17" s="11" t="s">
        <v>28</v>
      </c>
      <c r="D17" s="1" t="s">
        <v>7</v>
      </c>
      <c r="E17" s="1" t="s">
        <v>29</v>
      </c>
      <c r="F17" s="15" t="s">
        <v>207</v>
      </c>
    </row>
    <row r="18" spans="1:6" s="7" customFormat="1" ht="30" customHeight="1">
      <c r="A18" s="6">
        <v>16</v>
      </c>
      <c r="B18" s="27"/>
      <c r="C18" s="11" t="s">
        <v>30</v>
      </c>
      <c r="D18" s="1" t="s">
        <v>7</v>
      </c>
      <c r="E18" s="1" t="s">
        <v>168</v>
      </c>
      <c r="F18" s="15" t="s">
        <v>208</v>
      </c>
    </row>
    <row r="19" spans="1:6" s="7" customFormat="1" ht="30" customHeight="1">
      <c r="A19" s="6">
        <v>17</v>
      </c>
      <c r="B19" s="27"/>
      <c r="C19" s="11" t="s">
        <v>31</v>
      </c>
      <c r="D19" s="1" t="s">
        <v>7</v>
      </c>
      <c r="E19" s="1" t="s">
        <v>32</v>
      </c>
      <c r="F19" s="15" t="s">
        <v>209</v>
      </c>
    </row>
    <row r="20" spans="1:6" s="7" customFormat="1" ht="30" customHeight="1">
      <c r="A20" s="6">
        <v>18</v>
      </c>
      <c r="B20" s="27"/>
      <c r="C20" s="11" t="s">
        <v>33</v>
      </c>
      <c r="D20" s="1" t="s">
        <v>7</v>
      </c>
      <c r="E20" s="1" t="s">
        <v>169</v>
      </c>
      <c r="F20" s="15" t="s">
        <v>210</v>
      </c>
    </row>
    <row r="21" spans="1:6" s="7" customFormat="1" ht="30" customHeight="1">
      <c r="A21" s="6">
        <v>19</v>
      </c>
      <c r="B21" s="27"/>
      <c r="C21" s="11" t="s">
        <v>34</v>
      </c>
      <c r="D21" s="1" t="s">
        <v>35</v>
      </c>
      <c r="E21" s="1" t="s">
        <v>36</v>
      </c>
      <c r="F21" s="15" t="s">
        <v>211</v>
      </c>
    </row>
    <row r="22" spans="1:6" s="7" customFormat="1" ht="30" customHeight="1">
      <c r="A22" s="6">
        <v>20</v>
      </c>
      <c r="B22" s="27"/>
      <c r="C22" s="14" t="s">
        <v>37</v>
      </c>
      <c r="D22" s="1" t="s">
        <v>38</v>
      </c>
      <c r="E22" s="1" t="s">
        <v>170</v>
      </c>
      <c r="F22" s="15" t="s">
        <v>212</v>
      </c>
    </row>
    <row r="23" spans="1:6" s="7" customFormat="1" ht="30" customHeight="1">
      <c r="A23" s="6">
        <v>21</v>
      </c>
      <c r="B23" s="27"/>
      <c r="C23" s="11" t="s">
        <v>39</v>
      </c>
      <c r="D23" s="1" t="s">
        <v>7</v>
      </c>
      <c r="E23" s="1" t="s">
        <v>40</v>
      </c>
      <c r="F23" s="15" t="s">
        <v>213</v>
      </c>
    </row>
    <row r="24" spans="1:6" s="7" customFormat="1" ht="30" customHeight="1">
      <c r="A24" s="6">
        <v>22</v>
      </c>
      <c r="B24" s="27"/>
      <c r="C24" s="11" t="s">
        <v>41</v>
      </c>
      <c r="D24" s="1" t="s">
        <v>7</v>
      </c>
      <c r="E24" s="1" t="s">
        <v>42</v>
      </c>
      <c r="F24" s="15" t="s">
        <v>214</v>
      </c>
    </row>
    <row r="25" spans="1:6" s="7" customFormat="1" ht="30" customHeight="1">
      <c r="A25" s="6">
        <v>23</v>
      </c>
      <c r="B25" s="25"/>
      <c r="C25" s="11" t="s">
        <v>138</v>
      </c>
      <c r="D25" s="1" t="s">
        <v>38</v>
      </c>
      <c r="E25" s="1" t="s">
        <v>139</v>
      </c>
      <c r="F25" s="15" t="s">
        <v>215</v>
      </c>
    </row>
    <row r="26" spans="1:6" s="7" customFormat="1" ht="30" customHeight="1">
      <c r="A26" s="6">
        <v>24</v>
      </c>
      <c r="B26" s="24" t="s">
        <v>265</v>
      </c>
      <c r="C26" s="11" t="s">
        <v>44</v>
      </c>
      <c r="D26" s="1" t="s">
        <v>7</v>
      </c>
      <c r="E26" s="1" t="s">
        <v>45</v>
      </c>
      <c r="F26" s="15" t="s">
        <v>216</v>
      </c>
    </row>
    <row r="27" spans="1:6" s="7" customFormat="1" ht="30" customHeight="1">
      <c r="A27" s="6">
        <v>25</v>
      </c>
      <c r="B27" s="27"/>
      <c r="C27" s="11" t="s">
        <v>43</v>
      </c>
      <c r="D27" s="1" t="s">
        <v>35</v>
      </c>
      <c r="E27" s="1" t="s">
        <v>46</v>
      </c>
      <c r="F27" s="21" t="s">
        <v>262</v>
      </c>
    </row>
    <row r="28" spans="1:6" s="7" customFormat="1" ht="30" customHeight="1">
      <c r="A28" s="6">
        <v>26</v>
      </c>
      <c r="B28" s="27"/>
      <c r="C28" s="11" t="s">
        <v>196</v>
      </c>
      <c r="D28" s="1" t="s">
        <v>7</v>
      </c>
      <c r="E28" s="1" t="s">
        <v>47</v>
      </c>
      <c r="F28" s="16" t="s">
        <v>217</v>
      </c>
    </row>
    <row r="29" spans="1:6" s="7" customFormat="1" ht="30" customHeight="1">
      <c r="A29" s="6">
        <v>27</v>
      </c>
      <c r="B29" s="27"/>
      <c r="C29" s="11" t="s">
        <v>152</v>
      </c>
      <c r="D29" s="1" t="s">
        <v>7</v>
      </c>
      <c r="E29" s="1" t="s">
        <v>49</v>
      </c>
      <c r="F29" s="16" t="s">
        <v>218</v>
      </c>
    </row>
    <row r="30" spans="1:6" s="7" customFormat="1" ht="30" customHeight="1">
      <c r="A30" s="6">
        <v>28</v>
      </c>
      <c r="B30" s="24" t="s">
        <v>266</v>
      </c>
      <c r="C30" s="11" t="s">
        <v>48</v>
      </c>
      <c r="D30" s="1" t="s">
        <v>7</v>
      </c>
      <c r="E30" s="1" t="s">
        <v>171</v>
      </c>
      <c r="F30" s="16" t="s">
        <v>219</v>
      </c>
    </row>
    <row r="31" spans="1:6" s="7" customFormat="1" ht="30" customHeight="1">
      <c r="A31" s="6">
        <v>29</v>
      </c>
      <c r="B31" s="27"/>
      <c r="C31" s="11" t="s">
        <v>50</v>
      </c>
      <c r="D31" s="1" t="s">
        <v>7</v>
      </c>
      <c r="E31" s="1" t="s">
        <v>172</v>
      </c>
      <c r="F31" s="15" t="s">
        <v>220</v>
      </c>
    </row>
    <row r="32" spans="1:6" s="7" customFormat="1" ht="30" customHeight="1">
      <c r="A32" s="6">
        <v>30</v>
      </c>
      <c r="B32" s="27"/>
      <c r="C32" s="11" t="s">
        <v>51</v>
      </c>
      <c r="D32" s="1" t="s">
        <v>7</v>
      </c>
      <c r="E32" s="1" t="s">
        <v>52</v>
      </c>
      <c r="F32" s="15" t="s">
        <v>252</v>
      </c>
    </row>
    <row r="33" spans="1:6" s="7" customFormat="1" ht="30" customHeight="1">
      <c r="A33" s="6">
        <v>31</v>
      </c>
      <c r="B33" s="27"/>
      <c r="C33" s="14" t="s">
        <v>53</v>
      </c>
      <c r="D33" s="1" t="s">
        <v>38</v>
      </c>
      <c r="E33" s="1" t="s">
        <v>173</v>
      </c>
      <c r="F33" s="15" t="s">
        <v>254</v>
      </c>
    </row>
    <row r="34" spans="1:6" s="7" customFormat="1" ht="30" customHeight="1">
      <c r="A34" s="6">
        <v>32</v>
      </c>
      <c r="B34" s="27"/>
      <c r="C34" s="11" t="s">
        <v>54</v>
      </c>
      <c r="D34" s="1" t="s">
        <v>55</v>
      </c>
      <c r="E34" s="1" t="s">
        <v>174</v>
      </c>
      <c r="F34" s="15" t="s">
        <v>255</v>
      </c>
    </row>
    <row r="35" spans="1:6" s="7" customFormat="1" ht="30" customHeight="1">
      <c r="A35" s="6">
        <v>33</v>
      </c>
      <c r="B35" s="27"/>
      <c r="C35" s="14" t="s">
        <v>56</v>
      </c>
      <c r="D35" s="1" t="s">
        <v>7</v>
      </c>
      <c r="E35" s="1" t="s">
        <v>175</v>
      </c>
      <c r="F35" s="15" t="s">
        <v>256</v>
      </c>
    </row>
    <row r="36" spans="1:6" s="7" customFormat="1" ht="30" customHeight="1">
      <c r="A36" s="6">
        <v>34</v>
      </c>
      <c r="B36" s="27"/>
      <c r="C36" s="11" t="s">
        <v>57</v>
      </c>
      <c r="D36" s="1" t="s">
        <v>7</v>
      </c>
      <c r="E36" s="1" t="s">
        <v>58</v>
      </c>
      <c r="F36" s="16" t="s">
        <v>273</v>
      </c>
    </row>
    <row r="37" spans="1:6" s="7" customFormat="1" ht="30" customHeight="1">
      <c r="A37" s="6">
        <v>35</v>
      </c>
      <c r="B37" s="27"/>
      <c r="C37" s="11" t="s">
        <v>59</v>
      </c>
      <c r="D37" s="1" t="s">
        <v>7</v>
      </c>
      <c r="E37" s="1" t="s">
        <v>60</v>
      </c>
      <c r="F37" s="15" t="s">
        <v>221</v>
      </c>
    </row>
    <row r="38" spans="1:6" s="7" customFormat="1" ht="30" customHeight="1">
      <c r="A38" s="6">
        <v>36</v>
      </c>
      <c r="B38" s="27"/>
      <c r="C38" s="14" t="s">
        <v>62</v>
      </c>
      <c r="D38" s="1" t="s">
        <v>35</v>
      </c>
      <c r="E38" s="1" t="s">
        <v>63</v>
      </c>
      <c r="F38" s="15" t="s">
        <v>257</v>
      </c>
    </row>
    <row r="39" spans="1:6" s="7" customFormat="1" ht="30" customHeight="1">
      <c r="A39" s="6">
        <v>37</v>
      </c>
      <c r="B39" s="27"/>
      <c r="C39" s="14" t="s">
        <v>140</v>
      </c>
      <c r="D39" s="1" t="s">
        <v>38</v>
      </c>
      <c r="E39" s="1" t="s">
        <v>141</v>
      </c>
      <c r="F39" s="15" t="s">
        <v>253</v>
      </c>
    </row>
    <row r="40" spans="1:6" s="7" customFormat="1" ht="30" customHeight="1">
      <c r="A40" s="6">
        <v>38</v>
      </c>
      <c r="B40" s="27"/>
      <c r="C40" s="14" t="s">
        <v>142</v>
      </c>
      <c r="D40" s="1" t="s">
        <v>38</v>
      </c>
      <c r="E40" s="1" t="s">
        <v>143</v>
      </c>
      <c r="F40" s="15" t="s">
        <v>258</v>
      </c>
    </row>
    <row r="41" spans="1:6" s="7" customFormat="1" ht="30" customHeight="1">
      <c r="A41" s="6">
        <v>39</v>
      </c>
      <c r="B41" s="24" t="s">
        <v>267</v>
      </c>
      <c r="C41" s="11" t="s">
        <v>61</v>
      </c>
      <c r="D41" s="1" t="s">
        <v>7</v>
      </c>
      <c r="E41" s="1" t="s">
        <v>65</v>
      </c>
      <c r="F41" s="17" t="s">
        <v>222</v>
      </c>
    </row>
    <row r="42" spans="1:6" s="7" customFormat="1" ht="30" customHeight="1">
      <c r="A42" s="6">
        <v>40</v>
      </c>
      <c r="B42" s="27"/>
      <c r="C42" s="11" t="s">
        <v>64</v>
      </c>
      <c r="D42" s="1" t="s">
        <v>55</v>
      </c>
      <c r="E42" s="3" t="s">
        <v>66</v>
      </c>
      <c r="F42" s="17" t="s">
        <v>283</v>
      </c>
    </row>
    <row r="43" spans="1:6" s="7" customFormat="1" ht="30" customHeight="1">
      <c r="A43" s="6">
        <v>41</v>
      </c>
      <c r="B43" s="27"/>
      <c r="C43" s="11" t="s">
        <v>67</v>
      </c>
      <c r="D43" s="1" t="s">
        <v>38</v>
      </c>
      <c r="E43" s="1" t="s">
        <v>68</v>
      </c>
      <c r="F43" s="17" t="s">
        <v>274</v>
      </c>
    </row>
    <row r="44" spans="1:6" s="7" customFormat="1" ht="30" customHeight="1">
      <c r="A44" s="6">
        <v>42</v>
      </c>
      <c r="B44" s="27"/>
      <c r="C44" s="11" t="s">
        <v>69</v>
      </c>
      <c r="D44" s="1" t="s">
        <v>55</v>
      </c>
      <c r="E44" s="3" t="s">
        <v>70</v>
      </c>
      <c r="F44" s="17">
        <v>18202041681</v>
      </c>
    </row>
    <row r="45" spans="1:6" s="7" customFormat="1" ht="30" customHeight="1">
      <c r="A45" s="6">
        <v>43</v>
      </c>
      <c r="B45" s="27"/>
      <c r="C45" s="11" t="s">
        <v>71</v>
      </c>
      <c r="D45" s="1" t="s">
        <v>38</v>
      </c>
      <c r="E45" s="3" t="s">
        <v>72</v>
      </c>
      <c r="F45" s="17">
        <v>13902247241</v>
      </c>
    </row>
    <row r="46" spans="1:6" s="7" customFormat="1" ht="30" customHeight="1">
      <c r="A46" s="6">
        <v>44</v>
      </c>
      <c r="B46" s="27"/>
      <c r="C46" s="11" t="s">
        <v>73</v>
      </c>
      <c r="D46" s="1" t="s">
        <v>38</v>
      </c>
      <c r="E46" s="3" t="s">
        <v>74</v>
      </c>
      <c r="F46" s="17">
        <v>18122770480</v>
      </c>
    </row>
    <row r="47" spans="1:6" s="7" customFormat="1" ht="30" customHeight="1">
      <c r="A47" s="6">
        <v>45</v>
      </c>
      <c r="B47" s="27"/>
      <c r="C47" s="11" t="s">
        <v>75</v>
      </c>
      <c r="D47" s="1" t="s">
        <v>55</v>
      </c>
      <c r="E47" s="1" t="s">
        <v>76</v>
      </c>
      <c r="F47" s="17">
        <v>18675979372</v>
      </c>
    </row>
    <row r="48" spans="1:6" s="7" customFormat="1" ht="30" customHeight="1">
      <c r="A48" s="6">
        <v>46</v>
      </c>
      <c r="B48" s="27"/>
      <c r="C48" s="11" t="s">
        <v>77</v>
      </c>
      <c r="D48" s="1" t="s">
        <v>55</v>
      </c>
      <c r="E48" s="1" t="s">
        <v>78</v>
      </c>
      <c r="F48" s="17" t="s">
        <v>223</v>
      </c>
    </row>
    <row r="49" spans="1:6" s="7" customFormat="1" ht="30" customHeight="1">
      <c r="A49" s="6">
        <v>47</v>
      </c>
      <c r="B49" s="27"/>
      <c r="C49" s="11" t="s">
        <v>79</v>
      </c>
      <c r="D49" s="1" t="s">
        <v>38</v>
      </c>
      <c r="E49" s="8" t="s">
        <v>80</v>
      </c>
      <c r="F49" s="17" t="s">
        <v>275</v>
      </c>
    </row>
    <row r="50" spans="1:6" s="7" customFormat="1" ht="30" customHeight="1">
      <c r="A50" s="6">
        <v>48</v>
      </c>
      <c r="B50" s="27"/>
      <c r="C50" s="11" t="s">
        <v>176</v>
      </c>
      <c r="D50" s="1" t="s">
        <v>55</v>
      </c>
      <c r="E50" s="4" t="s">
        <v>81</v>
      </c>
      <c r="F50" s="17" t="s">
        <v>224</v>
      </c>
    </row>
    <row r="51" spans="1:6" s="7" customFormat="1" ht="48.75" customHeight="1">
      <c r="A51" s="6">
        <v>49</v>
      </c>
      <c r="B51" s="27"/>
      <c r="C51" s="11" t="s">
        <v>160</v>
      </c>
      <c r="D51" s="1" t="s">
        <v>55</v>
      </c>
      <c r="E51" s="4" t="s">
        <v>82</v>
      </c>
      <c r="F51" s="17" t="s">
        <v>225</v>
      </c>
    </row>
    <row r="52" spans="1:6" s="7" customFormat="1" ht="30" customHeight="1">
      <c r="A52" s="6">
        <v>50</v>
      </c>
      <c r="B52" s="27"/>
      <c r="C52" s="11" t="s">
        <v>177</v>
      </c>
      <c r="D52" s="1" t="s">
        <v>7</v>
      </c>
      <c r="E52" s="1" t="s">
        <v>84</v>
      </c>
      <c r="F52" s="17" t="s">
        <v>226</v>
      </c>
    </row>
    <row r="53" spans="1:6" s="7" customFormat="1" ht="30" customHeight="1">
      <c r="A53" s="6">
        <v>51</v>
      </c>
      <c r="B53" s="27"/>
      <c r="C53" s="1" t="s">
        <v>83</v>
      </c>
      <c r="D53" s="1" t="s">
        <v>7</v>
      </c>
      <c r="E53" s="1" t="s">
        <v>86</v>
      </c>
      <c r="F53" s="17" t="s">
        <v>227</v>
      </c>
    </row>
    <row r="54" spans="1:6" s="7" customFormat="1" ht="45.75" customHeight="1">
      <c r="A54" s="6">
        <v>52</v>
      </c>
      <c r="B54" s="27"/>
      <c r="C54" s="1" t="s">
        <v>144</v>
      </c>
      <c r="D54" s="1" t="s">
        <v>38</v>
      </c>
      <c r="E54" s="1" t="s">
        <v>145</v>
      </c>
      <c r="F54" s="17" t="s">
        <v>228</v>
      </c>
    </row>
    <row r="55" spans="1:6" s="7" customFormat="1" ht="30" customHeight="1">
      <c r="A55" s="6">
        <v>53</v>
      </c>
      <c r="B55" s="27"/>
      <c r="C55" s="1" t="s">
        <v>161</v>
      </c>
      <c r="D55" s="1" t="s">
        <v>38</v>
      </c>
      <c r="E55" s="1" t="s">
        <v>146</v>
      </c>
      <c r="F55" s="17" t="s">
        <v>229</v>
      </c>
    </row>
    <row r="56" spans="1:6" s="7" customFormat="1" ht="30" customHeight="1">
      <c r="A56" s="6">
        <v>54</v>
      </c>
      <c r="B56" s="27"/>
      <c r="C56" s="1" t="s">
        <v>147</v>
      </c>
      <c r="D56" s="1" t="s">
        <v>38</v>
      </c>
      <c r="E56" s="1" t="s">
        <v>148</v>
      </c>
      <c r="F56" s="17" t="s">
        <v>230</v>
      </c>
    </row>
    <row r="57" spans="1:6" s="7" customFormat="1" ht="30" customHeight="1">
      <c r="A57" s="6">
        <v>55</v>
      </c>
      <c r="B57" s="27"/>
      <c r="C57" s="11" t="s">
        <v>149</v>
      </c>
      <c r="D57" s="1" t="s">
        <v>38</v>
      </c>
      <c r="E57" s="1" t="s">
        <v>150</v>
      </c>
      <c r="F57" s="17" t="s">
        <v>231</v>
      </c>
    </row>
    <row r="58" spans="1:6" s="7" customFormat="1" ht="30" customHeight="1">
      <c r="A58" s="6">
        <v>56</v>
      </c>
      <c r="B58" s="24" t="s">
        <v>268</v>
      </c>
      <c r="C58" s="12" t="s">
        <v>85</v>
      </c>
      <c r="D58" s="1" t="s">
        <v>55</v>
      </c>
      <c r="E58" s="1" t="s">
        <v>88</v>
      </c>
      <c r="F58" s="15" t="s">
        <v>276</v>
      </c>
    </row>
    <row r="59" spans="1:6" s="7" customFormat="1" ht="30" customHeight="1">
      <c r="A59" s="6">
        <v>57</v>
      </c>
      <c r="B59" s="27"/>
      <c r="C59" s="11" t="s">
        <v>87</v>
      </c>
      <c r="D59" s="1" t="s">
        <v>7</v>
      </c>
      <c r="E59" s="1" t="s">
        <v>178</v>
      </c>
      <c r="F59" s="15" t="s">
        <v>232</v>
      </c>
    </row>
    <row r="60" spans="1:6" s="7" customFormat="1" ht="30" customHeight="1">
      <c r="A60" s="6">
        <v>58</v>
      </c>
      <c r="B60" s="27"/>
      <c r="C60" s="11" t="s">
        <v>89</v>
      </c>
      <c r="D60" s="1" t="s">
        <v>38</v>
      </c>
      <c r="E60" s="1" t="s">
        <v>179</v>
      </c>
      <c r="F60" s="15" t="s">
        <v>259</v>
      </c>
    </row>
    <row r="61" spans="1:6" s="7" customFormat="1" ht="30" customHeight="1">
      <c r="A61" s="6">
        <v>59</v>
      </c>
      <c r="B61" s="27"/>
      <c r="C61" s="1" t="s">
        <v>90</v>
      </c>
      <c r="D61" s="1" t="s">
        <v>151</v>
      </c>
      <c r="E61" s="1" t="s">
        <v>91</v>
      </c>
      <c r="F61" s="15" t="s">
        <v>260</v>
      </c>
    </row>
    <row r="62" spans="1:6" s="7" customFormat="1" ht="30" customHeight="1">
      <c r="A62" s="6">
        <v>60</v>
      </c>
      <c r="B62" s="27"/>
      <c r="C62" s="11" t="s">
        <v>92</v>
      </c>
      <c r="D62" s="1" t="s">
        <v>55</v>
      </c>
      <c r="E62" s="1" t="s">
        <v>157</v>
      </c>
      <c r="F62" s="15" t="s">
        <v>281</v>
      </c>
    </row>
    <row r="63" spans="1:6" s="7" customFormat="1" ht="30" customHeight="1">
      <c r="A63" s="6">
        <v>61</v>
      </c>
      <c r="B63" s="27"/>
      <c r="C63" s="11" t="s">
        <v>158</v>
      </c>
      <c r="D63" s="1" t="s">
        <v>38</v>
      </c>
      <c r="E63" s="1" t="s">
        <v>159</v>
      </c>
      <c r="F63" s="15" t="s">
        <v>280</v>
      </c>
    </row>
    <row r="64" spans="1:6" s="7" customFormat="1" ht="30" customHeight="1">
      <c r="A64" s="6">
        <v>62</v>
      </c>
      <c r="B64" s="27"/>
      <c r="C64" s="11" t="s">
        <v>93</v>
      </c>
      <c r="D64" s="1" t="s">
        <v>35</v>
      </c>
      <c r="E64" s="1" t="s">
        <v>180</v>
      </c>
      <c r="F64" s="15">
        <v>18620150526</v>
      </c>
    </row>
    <row r="65" spans="1:6" s="7" customFormat="1" ht="30" customHeight="1">
      <c r="A65" s="6">
        <v>63</v>
      </c>
      <c r="B65" s="24" t="s">
        <v>153</v>
      </c>
      <c r="C65" s="11" t="s">
        <v>94</v>
      </c>
      <c r="D65" s="1" t="s">
        <v>7</v>
      </c>
      <c r="E65" s="9" t="s">
        <v>96</v>
      </c>
      <c r="F65" s="18" t="s">
        <v>279</v>
      </c>
    </row>
    <row r="66" spans="1:6" s="7" customFormat="1" ht="30" customHeight="1">
      <c r="A66" s="6">
        <v>64</v>
      </c>
      <c r="B66" s="27"/>
      <c r="C66" s="11" t="s">
        <v>95</v>
      </c>
      <c r="D66" s="1" t="s">
        <v>35</v>
      </c>
      <c r="E66" s="1" t="s">
        <v>181</v>
      </c>
      <c r="F66" s="18">
        <v>18100209762</v>
      </c>
    </row>
    <row r="67" spans="1:6" s="7" customFormat="1" ht="30" customHeight="1">
      <c r="A67" s="6">
        <v>65</v>
      </c>
      <c r="B67" s="27"/>
      <c r="C67" s="13" t="s">
        <v>97</v>
      </c>
      <c r="D67" s="10" t="s">
        <v>55</v>
      </c>
      <c r="E67" s="10" t="s">
        <v>98</v>
      </c>
      <c r="F67" s="18" t="s">
        <v>233</v>
      </c>
    </row>
    <row r="68" spans="1:6" s="7" customFormat="1" ht="30" customHeight="1">
      <c r="A68" s="6">
        <v>66</v>
      </c>
      <c r="B68" s="27"/>
      <c r="C68" s="11" t="s">
        <v>100</v>
      </c>
      <c r="D68" s="1" t="s">
        <v>7</v>
      </c>
      <c r="E68" s="1" t="s">
        <v>182</v>
      </c>
      <c r="F68" s="18" t="s">
        <v>234</v>
      </c>
    </row>
    <row r="69" spans="1:6" s="7" customFormat="1" ht="30" customHeight="1">
      <c r="A69" s="6">
        <v>67</v>
      </c>
      <c r="B69" s="24" t="s">
        <v>269</v>
      </c>
      <c r="C69" s="12" t="s">
        <v>99</v>
      </c>
      <c r="D69" s="1" t="s">
        <v>7</v>
      </c>
      <c r="E69" s="1" t="s">
        <v>183</v>
      </c>
      <c r="F69" s="15" t="s">
        <v>235</v>
      </c>
    </row>
    <row r="70" spans="1:6" s="7" customFormat="1" ht="30" customHeight="1">
      <c r="A70" s="6">
        <v>68</v>
      </c>
      <c r="B70" s="27"/>
      <c r="C70" s="1" t="s">
        <v>101</v>
      </c>
      <c r="D70" s="1" t="s">
        <v>7</v>
      </c>
      <c r="E70" s="1" t="s">
        <v>184</v>
      </c>
      <c r="F70" s="18" t="s">
        <v>236</v>
      </c>
    </row>
    <row r="71" spans="1:6" s="7" customFormat="1" ht="30" customHeight="1">
      <c r="A71" s="6">
        <v>69</v>
      </c>
      <c r="B71" s="27"/>
      <c r="C71" s="1" t="s">
        <v>102</v>
      </c>
      <c r="D71" s="1" t="s">
        <v>35</v>
      </c>
      <c r="E71" s="1" t="s">
        <v>103</v>
      </c>
      <c r="F71" s="18" t="s">
        <v>237</v>
      </c>
    </row>
    <row r="72" spans="1:6" s="7" customFormat="1" ht="30" customHeight="1">
      <c r="A72" s="6">
        <v>70</v>
      </c>
      <c r="B72" s="27"/>
      <c r="C72" s="14" t="s">
        <v>104</v>
      </c>
      <c r="D72" s="1" t="s">
        <v>35</v>
      </c>
      <c r="E72" s="1" t="s">
        <v>105</v>
      </c>
      <c r="F72" s="18" t="s">
        <v>238</v>
      </c>
    </row>
    <row r="73" spans="1:6" s="7" customFormat="1" ht="43.5" customHeight="1">
      <c r="A73" s="6">
        <v>71</v>
      </c>
      <c r="B73" s="27"/>
      <c r="C73" s="1" t="s">
        <v>106</v>
      </c>
      <c r="D73" s="1" t="s">
        <v>35</v>
      </c>
      <c r="E73" s="1" t="s">
        <v>107</v>
      </c>
      <c r="F73" s="18" t="s">
        <v>239</v>
      </c>
    </row>
    <row r="74" spans="1:6" s="7" customFormat="1" ht="30" customHeight="1">
      <c r="A74" s="6">
        <v>72</v>
      </c>
      <c r="B74" s="27"/>
      <c r="C74" s="14" t="s">
        <v>108</v>
      </c>
      <c r="D74" s="1" t="s">
        <v>35</v>
      </c>
      <c r="E74" s="1" t="s">
        <v>109</v>
      </c>
      <c r="F74" s="22" t="s">
        <v>282</v>
      </c>
    </row>
    <row r="75" spans="1:6" s="7" customFormat="1" ht="30" customHeight="1">
      <c r="A75" s="6">
        <v>73</v>
      </c>
      <c r="B75" s="27"/>
      <c r="C75" s="14" t="s">
        <v>110</v>
      </c>
      <c r="D75" s="1" t="s">
        <v>35</v>
      </c>
      <c r="E75" s="1" t="s">
        <v>185</v>
      </c>
      <c r="F75" s="18" t="s">
        <v>240</v>
      </c>
    </row>
    <row r="76" spans="1:6" s="7" customFormat="1" ht="30" customHeight="1">
      <c r="A76" s="6">
        <v>74</v>
      </c>
      <c r="B76" s="27"/>
      <c r="C76" s="14" t="s">
        <v>111</v>
      </c>
      <c r="D76" s="1" t="s">
        <v>35</v>
      </c>
      <c r="E76" s="1" t="s">
        <v>112</v>
      </c>
      <c r="F76" s="18" t="s">
        <v>241</v>
      </c>
    </row>
    <row r="77" spans="1:6" s="7" customFormat="1" ht="30" customHeight="1">
      <c r="A77" s="6">
        <v>75</v>
      </c>
      <c r="B77" s="27"/>
      <c r="C77" s="2" t="s">
        <v>113</v>
      </c>
      <c r="D77" s="1" t="s">
        <v>7</v>
      </c>
      <c r="E77" s="2" t="s">
        <v>114</v>
      </c>
      <c r="F77" s="18" t="s">
        <v>242</v>
      </c>
    </row>
    <row r="78" spans="1:6" s="7" customFormat="1" ht="30" customHeight="1">
      <c r="A78" s="6">
        <v>76</v>
      </c>
      <c r="B78" s="27"/>
      <c r="C78" s="1" t="s">
        <v>115</v>
      </c>
      <c r="D78" s="1" t="s">
        <v>7</v>
      </c>
      <c r="E78" s="1" t="s">
        <v>186</v>
      </c>
      <c r="F78" s="19" t="s">
        <v>243</v>
      </c>
    </row>
    <row r="79" spans="1:6" s="7" customFormat="1" ht="30" customHeight="1">
      <c r="A79" s="6">
        <v>77</v>
      </c>
      <c r="B79" s="27"/>
      <c r="C79" s="1" t="s">
        <v>117</v>
      </c>
      <c r="D79" s="1" t="s">
        <v>7</v>
      </c>
      <c r="E79" s="1" t="s">
        <v>187</v>
      </c>
      <c r="F79" s="22" t="s">
        <v>244</v>
      </c>
    </row>
    <row r="80" spans="1:6" s="7" customFormat="1" ht="30" customHeight="1">
      <c r="A80" s="6">
        <v>78</v>
      </c>
      <c r="B80" s="27"/>
      <c r="C80" s="11" t="s">
        <v>116</v>
      </c>
      <c r="D80" s="1" t="s">
        <v>7</v>
      </c>
      <c r="E80" s="1" t="s">
        <v>119</v>
      </c>
      <c r="F80" s="22" t="s">
        <v>245</v>
      </c>
    </row>
    <row r="81" spans="1:6" s="7" customFormat="1" ht="30" customHeight="1">
      <c r="A81" s="6">
        <v>79</v>
      </c>
      <c r="B81" s="24" t="s">
        <v>154</v>
      </c>
      <c r="C81" s="11" t="s">
        <v>118</v>
      </c>
      <c r="D81" s="1" t="s">
        <v>55</v>
      </c>
      <c r="E81" s="1" t="s">
        <v>188</v>
      </c>
      <c r="F81" s="22" t="s">
        <v>246</v>
      </c>
    </row>
    <row r="82" spans="1:6" s="7" customFormat="1" ht="30" customHeight="1">
      <c r="A82" s="6">
        <v>80</v>
      </c>
      <c r="B82" s="27"/>
      <c r="C82" s="11" t="s">
        <v>120</v>
      </c>
      <c r="D82" s="1" t="s">
        <v>35</v>
      </c>
      <c r="E82" s="1" t="s">
        <v>189</v>
      </c>
      <c r="F82" s="22" t="s">
        <v>278</v>
      </c>
    </row>
    <row r="83" spans="1:6" s="7" customFormat="1" ht="30" customHeight="1">
      <c r="A83" s="6">
        <v>81</v>
      </c>
      <c r="B83" s="27"/>
      <c r="C83" s="1" t="s">
        <v>121</v>
      </c>
      <c r="D83" s="1" t="s">
        <v>35</v>
      </c>
      <c r="E83" s="1" t="s">
        <v>190</v>
      </c>
      <c r="F83" s="22" t="s">
        <v>247</v>
      </c>
    </row>
    <row r="84" spans="1:6" s="7" customFormat="1" ht="30" customHeight="1">
      <c r="A84" s="6">
        <v>82</v>
      </c>
      <c r="B84" s="27"/>
      <c r="C84" s="14" t="s">
        <v>122</v>
      </c>
      <c r="D84" s="1" t="s">
        <v>35</v>
      </c>
      <c r="E84" s="1" t="s">
        <v>123</v>
      </c>
      <c r="F84" s="22">
        <v>13312817181</v>
      </c>
    </row>
    <row r="85" spans="1:6" s="7" customFormat="1" ht="30" customHeight="1">
      <c r="A85" s="6">
        <v>83</v>
      </c>
      <c r="B85" s="24" t="s">
        <v>155</v>
      </c>
      <c r="C85" s="11" t="s">
        <v>125</v>
      </c>
      <c r="D85" s="1" t="s">
        <v>7</v>
      </c>
      <c r="E85" s="1" t="s">
        <v>191</v>
      </c>
      <c r="F85" s="22" t="s">
        <v>248</v>
      </c>
    </row>
    <row r="86" spans="1:6" s="7" customFormat="1" ht="30" customHeight="1">
      <c r="A86" s="6">
        <v>84</v>
      </c>
      <c r="B86" s="25"/>
      <c r="C86" s="1" t="s">
        <v>124</v>
      </c>
      <c r="D86" s="1" t="s">
        <v>35</v>
      </c>
      <c r="E86" s="1" t="s">
        <v>192</v>
      </c>
      <c r="F86" s="22" t="s">
        <v>249</v>
      </c>
    </row>
    <row r="87" spans="1:6" s="7" customFormat="1" ht="30" customHeight="1">
      <c r="A87" s="6">
        <v>85</v>
      </c>
      <c r="B87" s="26" t="s">
        <v>156</v>
      </c>
      <c r="C87" s="2" t="s">
        <v>127</v>
      </c>
      <c r="D87" s="1" t="s">
        <v>7</v>
      </c>
      <c r="E87" s="1" t="s">
        <v>193</v>
      </c>
      <c r="F87" s="22">
        <v>18665001378</v>
      </c>
    </row>
    <row r="88" spans="1:6" s="7" customFormat="1" ht="30" customHeight="1">
      <c r="A88" s="6">
        <v>86</v>
      </c>
      <c r="B88" s="26"/>
      <c r="C88" s="1" t="s">
        <v>126</v>
      </c>
      <c r="D88" s="1" t="s">
        <v>55</v>
      </c>
      <c r="E88" s="1" t="s">
        <v>128</v>
      </c>
      <c r="F88" s="22">
        <v>13922721175</v>
      </c>
    </row>
    <row r="89" spans="1:6" s="7" customFormat="1" ht="30" customHeight="1">
      <c r="A89" s="6">
        <v>87</v>
      </c>
      <c r="B89" s="26"/>
      <c r="C89" s="1" t="s">
        <v>129</v>
      </c>
      <c r="D89" s="1" t="s">
        <v>38</v>
      </c>
      <c r="E89" s="1" t="s">
        <v>162</v>
      </c>
      <c r="F89" s="15">
        <v>19924260956</v>
      </c>
    </row>
    <row r="90" spans="1:6" s="7" customFormat="1" ht="60" customHeight="1">
      <c r="A90" s="6">
        <v>88</v>
      </c>
      <c r="B90" s="26"/>
      <c r="C90" s="1" t="s">
        <v>130</v>
      </c>
      <c r="D90" s="1" t="s">
        <v>35</v>
      </c>
      <c r="E90" s="1" t="s">
        <v>194</v>
      </c>
      <c r="F90" s="22" t="s">
        <v>277</v>
      </c>
    </row>
    <row r="91" spans="1:6" s="7" customFormat="1" ht="30" customHeight="1">
      <c r="A91" s="6">
        <v>89</v>
      </c>
      <c r="B91" s="26"/>
      <c r="C91" s="2" t="s">
        <v>131</v>
      </c>
      <c r="D91" s="1" t="s">
        <v>55</v>
      </c>
      <c r="E91" s="1" t="s">
        <v>132</v>
      </c>
      <c r="F91" s="22">
        <v>16602017048</v>
      </c>
    </row>
    <row r="92" spans="1:6" s="7" customFormat="1" ht="30" customHeight="1">
      <c r="A92" s="6">
        <v>90</v>
      </c>
      <c r="B92" s="26"/>
      <c r="C92" s="2" t="s">
        <v>133</v>
      </c>
      <c r="D92" s="1" t="s">
        <v>38</v>
      </c>
      <c r="E92" s="1" t="s">
        <v>134</v>
      </c>
      <c r="F92" s="22" t="s">
        <v>250</v>
      </c>
    </row>
    <row r="93" spans="1:6" s="7" customFormat="1" ht="30" customHeight="1">
      <c r="A93" s="6">
        <v>91</v>
      </c>
      <c r="B93" s="26"/>
      <c r="C93" s="1" t="s">
        <v>135</v>
      </c>
      <c r="D93" s="1" t="s">
        <v>55</v>
      </c>
      <c r="E93" s="1" t="s">
        <v>195</v>
      </c>
      <c r="F93" s="22" t="s">
        <v>251</v>
      </c>
    </row>
  </sheetData>
  <sheetProtection/>
  <autoFilter ref="A2:F93"/>
  <mergeCells count="12">
    <mergeCell ref="B41:B57"/>
    <mergeCell ref="B58:B64"/>
    <mergeCell ref="B85:B86"/>
    <mergeCell ref="B87:B93"/>
    <mergeCell ref="B3:B15"/>
    <mergeCell ref="A1:F1"/>
    <mergeCell ref="B16:B25"/>
    <mergeCell ref="B26:B29"/>
    <mergeCell ref="B65:B68"/>
    <mergeCell ref="B69:B80"/>
    <mergeCell ref="B81:B84"/>
    <mergeCell ref="B30:B40"/>
  </mergeCells>
  <conditionalFormatting sqref="C80">
    <cfRule type="duplicateValues" priority="183" dxfId="4">
      <formula>AND(COUNTIF($C$80:$C$80,C80)&gt;1,NOT(ISBLANK(C80)))</formula>
    </cfRule>
    <cfRule type="duplicateValues" priority="184" dxfId="5">
      <formula>AND(COUNTIF($C$80:$C$80,C80)&gt;1,NOT(ISBLANK(C80)))</formula>
    </cfRule>
    <cfRule type="duplicateValues" priority="185" dxfId="4">
      <formula>AND(COUNTIF($C$80:$C$80,C80)&gt;1,NOT(ISBLANK(C80)))</formula>
    </cfRule>
    <cfRule type="duplicateValues" priority="186" dxfId="4">
      <formula>AND(COUNTIF($C$80:$C$80,C80)&gt;1,NOT(ISBLANK(C80)))</formula>
    </cfRule>
  </conditionalFormatting>
  <conditionalFormatting sqref="C85">
    <cfRule type="duplicateValues" priority="227" dxfId="1">
      <formula>AND(COUNTIF($C$85:$C$85,C85)&gt;1,NOT(ISBLANK(C85)))</formula>
    </cfRule>
    <cfRule type="duplicateValues" priority="228" dxfId="0">
      <formula>AND(COUNTIF($C$85:$C$85,C85)&gt;1,NOT(ISBLANK(C85)))</formula>
    </cfRule>
    <cfRule type="duplicateValues" priority="229" dxfId="1">
      <formula>AND(COUNTIF($C$85:$C$85,C85)&gt;1,NOT(ISBLANK(C85)))</formula>
    </cfRule>
    <cfRule type="duplicateValues" priority="230" dxfId="1">
      <formula>AND(COUNTIF($C$85:$C$85,C85)&gt;1,NOT(ISBLANK(C85)))</formula>
    </cfRule>
  </conditionalFormatting>
  <conditionalFormatting sqref="C86">
    <cfRule type="duplicateValues" priority="179" dxfId="4">
      <formula>AND(COUNTIF($C$86:$C$86,C86)&gt;1,NOT(ISBLANK(C86)))</formula>
    </cfRule>
    <cfRule type="duplicateValues" priority="180" dxfId="5">
      <formula>AND(COUNTIF($C$86:$C$86,C86)&gt;1,NOT(ISBLANK(C86)))</formula>
    </cfRule>
    <cfRule type="duplicateValues" priority="181" dxfId="4">
      <formula>AND(COUNTIF($C$86:$C$86,C86)&gt;1,NOT(ISBLANK(C86)))</formula>
    </cfRule>
    <cfRule type="duplicateValues" priority="182" dxfId="4">
      <formula>AND(COUNTIF($C$86:$C$86,C86)&gt;1,NOT(ISBLANK(C86)))</formula>
    </cfRule>
  </conditionalFormatting>
  <conditionalFormatting sqref="C90">
    <cfRule type="duplicateValues" priority="233" dxfId="0">
      <formula>AND(COUNTIF($C$90:$C$90,C90)&gt;1,NOT(ISBLANK(C90)))</formula>
    </cfRule>
  </conditionalFormatting>
  <conditionalFormatting sqref="C91">
    <cfRule type="duplicateValues" priority="232" dxfId="0">
      <formula>AND(COUNTIF($C$91:$C$91,C91)&gt;1,NOT(ISBLANK(C91)))</formula>
    </cfRule>
  </conditionalFormatting>
  <conditionalFormatting sqref="C92">
    <cfRule type="duplicateValues" priority="231" dxfId="0">
      <formula>AND(COUNTIF($C$92:$C$92,C92)&gt;1,NOT(ISBLANK(C92)))</formula>
    </cfRule>
  </conditionalFormatting>
  <conditionalFormatting sqref="C81:C83">
    <cfRule type="duplicateValues" priority="238" dxfId="1">
      <formula>AND(COUNTIF($C$81:$C$83,C81)&gt;1,NOT(ISBLANK(C81)))</formula>
    </cfRule>
    <cfRule type="duplicateValues" priority="239" dxfId="0">
      <formula>AND(COUNTIF($C$81:$C$83,C81)&gt;1,NOT(ISBLANK(C81)))</formula>
    </cfRule>
    <cfRule type="duplicateValues" priority="240" dxfId="1">
      <formula>AND(COUNTIF($C$81:$C$83,C81)&gt;1,NOT(ISBLANK(C81)))</formula>
    </cfRule>
    <cfRule type="duplicateValues" priority="241" dxfId="1">
      <formula>AND(COUNTIF($C$81:$C$83,C81)&gt;1,NOT(ISBLANK(C81)))</formula>
    </cfRule>
  </conditionalFormatting>
  <conditionalFormatting sqref="C87:C92">
    <cfRule type="duplicateValues" priority="234" dxfId="1">
      <formula>AND(COUNTIF($C$87:$C$92,C87)&gt;1,NOT(ISBLANK(C87)))</formula>
    </cfRule>
    <cfRule type="duplicateValues" priority="236" dxfId="1">
      <formula>AND(COUNTIF($C$87:$C$92,C87)&gt;1,NOT(ISBLANK(C87)))</formula>
    </cfRule>
    <cfRule type="duplicateValues" priority="237" dxfId="1">
      <formula>AND(COUNTIF($C$87:$C$92,C87)&gt;1,NOT(ISBLANK(C87)))</formula>
    </cfRule>
  </conditionalFormatting>
  <conditionalFormatting sqref="C87:C89">
    <cfRule type="duplicateValues" priority="235" dxfId="0">
      <formula>AND(COUNTIF($C$87:$C$89,C87)&gt;1,NOT(ISBLANK(C87)))</formula>
    </cfRule>
  </conditionalFormatting>
  <conditionalFormatting sqref="C67">
    <cfRule type="duplicateValues" priority="219" dxfId="4">
      <formula>AND(COUNTIF($C$67:$C$67,C67)&gt;1,NOT(ISBLANK(C67)))</formula>
    </cfRule>
    <cfRule type="duplicateValues" priority="220" dxfId="5">
      <formula>AND(COUNTIF($C$67:$C$67,C67)&gt;1,NOT(ISBLANK(C67)))</formula>
    </cfRule>
    <cfRule type="duplicateValues" priority="221" dxfId="4">
      <formula>AND(COUNTIF($C$67:$C$67,C67)&gt;1,NOT(ISBLANK(C67)))</formula>
    </cfRule>
    <cfRule type="duplicateValues" priority="222" dxfId="4">
      <formula>AND(COUNTIF($C$67:$C$67,C67)&gt;1,NOT(ISBLANK(C67)))</formula>
    </cfRule>
  </conditionalFormatting>
  <conditionalFormatting sqref="C68">
    <cfRule type="duplicateValues" priority="187" dxfId="4">
      <formula>AND(COUNTIF($C$68:$C$68,C68)&gt;1,NOT(ISBLANK(C68)))</formula>
    </cfRule>
    <cfRule type="duplicateValues" priority="188" dxfId="5">
      <formula>AND(COUNTIF($C$68:$C$68,C68)&gt;1,NOT(ISBLANK(C68)))</formula>
    </cfRule>
    <cfRule type="duplicateValues" priority="189" dxfId="4">
      <formula>AND(COUNTIF($C$68:$C$68,C68)&gt;1,NOT(ISBLANK(C68)))</formula>
    </cfRule>
    <cfRule type="duplicateValues" priority="190" dxfId="4">
      <formula>AND(COUNTIF($C$68:$C$68,C68)&gt;1,NOT(ISBLANK(C68)))</formula>
    </cfRule>
  </conditionalFormatting>
  <conditionalFormatting sqref="D71:E71">
    <cfRule type="duplicateValues" priority="250" dxfId="4">
      <formula>AND(COUNTIF($D$71:$E$71,D71)&gt;1,NOT(ISBLANK(D71)))</formula>
    </cfRule>
    <cfRule type="duplicateValues" priority="251" dxfId="5">
      <formula>AND(COUNTIF($D$71:$E$71,D71)&gt;1,NOT(ISBLANK(D71)))</formula>
    </cfRule>
    <cfRule type="duplicateValues" priority="252" dxfId="4">
      <formula>AND(COUNTIF($D$71:$E$71,D71)&gt;1,NOT(ISBLANK(D71)))</formula>
    </cfRule>
    <cfRule type="duplicateValues" priority="253" dxfId="4">
      <formula>AND(COUNTIF($D$71:$E$71,D71)&gt;1,NOT(ISBLANK(D71)))</formula>
    </cfRule>
  </conditionalFormatting>
  <conditionalFormatting sqref="C77 E77">
    <cfRule type="duplicateValues" priority="246" dxfId="0">
      <formula>AND(COUNTIF($C$77:$C$77,C77)+COUNTIF($E$77:$E$77,C77)&gt;1,NOT(ISBLANK(C77)))</formula>
    </cfRule>
  </conditionalFormatting>
  <conditionalFormatting sqref="C79">
    <cfRule type="duplicateValues" priority="215" dxfId="4">
      <formula>AND(COUNTIF($C$79:$C$79,C79)&gt;1,NOT(ISBLANK(C79)))</formula>
    </cfRule>
    <cfRule type="duplicateValues" priority="216" dxfId="5">
      <formula>AND(COUNTIF($C$79:$C$79,C79)&gt;1,NOT(ISBLANK(C79)))</formula>
    </cfRule>
    <cfRule type="duplicateValues" priority="217" dxfId="4">
      <formula>AND(COUNTIF($C$79:$C$79,C79)&gt;1,NOT(ISBLANK(C79)))</formula>
    </cfRule>
    <cfRule type="duplicateValues" priority="218" dxfId="4">
      <formula>AND(COUNTIF($C$79:$C$79,C79)&gt;1,NOT(ISBLANK(C79)))</formula>
    </cfRule>
  </conditionalFormatting>
  <conditionalFormatting sqref="C65:C66">
    <cfRule type="duplicateValues" priority="255" dxfId="1">
      <formula>AND(COUNTIF($C$65:$C$66,C65)&gt;1,NOT(ISBLANK(C65)))</formula>
    </cfRule>
    <cfRule type="duplicateValues" priority="256" dxfId="0">
      <formula>AND(COUNTIF($C$65:$C$66,C65)&gt;1,NOT(ISBLANK(C65)))</formula>
    </cfRule>
    <cfRule type="duplicateValues" priority="257" dxfId="1">
      <formula>AND(COUNTIF($C$65:$C$66,C65)&gt;1,NOT(ISBLANK(C65)))</formula>
    </cfRule>
    <cfRule type="duplicateValues" priority="258" dxfId="1">
      <formula>AND(COUNTIF($C$65:$C$66,C65)&gt;1,NOT(ISBLANK(C65)))</formula>
    </cfRule>
  </conditionalFormatting>
  <conditionalFormatting sqref="C69:C77">
    <cfRule type="duplicateValues" priority="254" dxfId="1">
      <formula>AND(COUNTIF($C$69:$C$77,C69)&gt;1,NOT(ISBLANK(C69)))</formula>
    </cfRule>
  </conditionalFormatting>
  <conditionalFormatting sqref="C69:C76">
    <cfRule type="duplicateValues" priority="248" dxfId="0">
      <formula>AND(COUNTIF($C$69:$C$76,C69)&gt;1,NOT(ISBLANK(C69)))</formula>
    </cfRule>
  </conditionalFormatting>
  <conditionalFormatting sqref="C69:C77 E77">
    <cfRule type="duplicateValues" priority="247" dxfId="1">
      <formula>AND(COUNTIF($C$69:$C$77,C69)+COUNTIF($E$77:$E$77,C69)&gt;1,NOT(ISBLANK(C69)))</formula>
    </cfRule>
    <cfRule type="duplicateValues" priority="249" dxfId="1">
      <formula>AND(COUNTIF($C$69:$C$77,C69)+COUNTIF($E$77:$E$77,C69)&gt;1,NOT(ISBLANK(C69)))</formula>
    </cfRule>
  </conditionalFormatting>
  <conditionalFormatting sqref="C61">
    <cfRule type="duplicateValues" priority="259" dxfId="0">
      <formula>AND(COUNTIF($C$61:$C$61,C61)&gt;1,NOT(ISBLANK(C61)))</formula>
    </cfRule>
  </conditionalFormatting>
  <conditionalFormatting sqref="C64:C65536 C58:C62 C52:C53 C41:C50 C26:C38 C16:C21 C23:C24 C2:C14">
    <cfRule type="duplicateValues" priority="319" dxfId="1" stopIfTrue="1">
      <formula>AND(COUNTIF($C$64:$C$65536,C2)+COUNTIF($C$58:$C$62,C2)+COUNTIF($C$52:$C$53,C2)+COUNTIF($C$41:$C$50,C2)+COUNTIF($C$26:$C$38,C2)+COUNTIF($C$16:$C$21,C2)+COUNTIF($C$23:$C$24,C2)+COUNTIF($C$2:$C$14,C2)&gt;1,NOT(ISBLANK(C2)))</formula>
    </cfRule>
  </conditionalFormatting>
  <conditionalFormatting sqref="C64">
    <cfRule type="duplicateValues" priority="446" dxfId="4">
      <formula>AND(COUNTIF($C$64:$C$64,C64)&gt;1,NOT(ISBLANK(C64)))</formula>
    </cfRule>
    <cfRule type="duplicateValues" priority="447" dxfId="5">
      <formula>AND(COUNTIF($C$64:$C$64,C64)&gt;1,NOT(ISBLANK(C64)))</formula>
    </cfRule>
    <cfRule type="duplicateValues" priority="448" dxfId="4">
      <formula>AND(COUNTIF($C$64:$C$64,C64)&gt;1,NOT(ISBLANK(C64)))</formula>
    </cfRule>
    <cfRule type="duplicateValues" priority="449" dxfId="4">
      <formula>AND(COUNTIF($C$64:$C$64,C64)&gt;1,NOT(ISBLANK(C64)))</formula>
    </cfRule>
  </conditionalFormatting>
  <conditionalFormatting sqref="C63">
    <cfRule type="duplicateValues" priority="20" dxfId="1" stopIfTrue="1">
      <formula>AND(COUNTIF($C$63:$C$63,C63)&gt;1,NOT(ISBLANK(C63)))</formula>
    </cfRule>
  </conditionalFormatting>
  <conditionalFormatting sqref="C63">
    <cfRule type="duplicateValues" priority="16" dxfId="1">
      <formula>AND(COUNTIF($C$63:$C$63,C63)&gt;1,NOT(ISBLANK(C63)))</formula>
    </cfRule>
    <cfRule type="duplicateValues" priority="18" dxfId="1">
      <formula>AND(COUNTIF($C$63:$C$63,C63)&gt;1,NOT(ISBLANK(C63)))</formula>
    </cfRule>
    <cfRule type="duplicateValues" priority="19" dxfId="1">
      <formula>AND(COUNTIF($C$63:$C$63,C63)&gt;1,NOT(ISBLANK(C63)))</formula>
    </cfRule>
  </conditionalFormatting>
  <conditionalFormatting sqref="C63">
    <cfRule type="duplicateValues" priority="17" dxfId="0">
      <formula>AND(COUNTIF($C$63:$C$63,C63)&gt;1,NOT(ISBLANK(C63)))</formula>
    </cfRule>
  </conditionalFormatting>
  <conditionalFormatting sqref="C58:C62">
    <cfRule type="duplicateValues" priority="452" dxfId="1">
      <formula>AND(COUNTIF($C$58:$C$62,C58)&gt;1,NOT(ISBLANK(C58)))</formula>
    </cfRule>
    <cfRule type="duplicateValues" priority="453" dxfId="1">
      <formula>AND(COUNTIF($C$58:$C$62,C58)&gt;1,NOT(ISBLANK(C58)))</formula>
    </cfRule>
    <cfRule type="duplicateValues" priority="454" dxfId="1">
      <formula>AND(COUNTIF($C$58:$C$62,C58)&gt;1,NOT(ISBLANK(C58)))</formula>
    </cfRule>
  </conditionalFormatting>
  <conditionalFormatting sqref="C62 C58:C60">
    <cfRule type="duplicateValues" priority="458" dxfId="0">
      <formula>AND(COUNTIF($C$62:$C$62,C58)+COUNTIF($C$58:$C$60,C58)&gt;1,NOT(ISBLANK(C58)))</formula>
    </cfRule>
  </conditionalFormatting>
  <conditionalFormatting sqref="C46">
    <cfRule type="duplicateValues" priority="269" dxfId="0">
      <formula>AND(COUNTIF($C$46:$C$46,C46)&gt;1,NOT(ISBLANK(C46)))</formula>
    </cfRule>
  </conditionalFormatting>
  <conditionalFormatting sqref="C47">
    <cfRule type="duplicateValues" priority="270" dxfId="0">
      <formula>AND(COUNTIF($C$47:$C$47,C47)&gt;1,NOT(ISBLANK(C47)))</formula>
    </cfRule>
  </conditionalFormatting>
  <conditionalFormatting sqref="C48">
    <cfRule type="duplicateValues" priority="271" dxfId="0">
      <formula>AND(COUNTIF($C$48:$C$48,C48)&gt;1,NOT(ISBLANK(C48)))</formula>
    </cfRule>
  </conditionalFormatting>
  <conditionalFormatting sqref="C49">
    <cfRule type="duplicateValues" priority="242" dxfId="0">
      <formula>AND(COUNTIF($C$49:$C$49,C49)&gt;1,NOT(ISBLANK(C49)))</formula>
    </cfRule>
    <cfRule type="duplicateValues" priority="243" dxfId="1">
      <formula>AND(COUNTIF($C$49:$C$49,C49)&gt;1,NOT(ISBLANK(C49)))</formula>
    </cfRule>
    <cfRule type="duplicateValues" priority="244" dxfId="1">
      <formula>AND(COUNTIF($C$49:$C$49,C49)&gt;1,NOT(ISBLANK(C49)))</formula>
    </cfRule>
    <cfRule type="duplicateValues" priority="245" dxfId="1">
      <formula>AND(COUNTIF($C$49:$C$49,C49)&gt;1,NOT(ISBLANK(C49)))</formula>
    </cfRule>
  </conditionalFormatting>
  <conditionalFormatting sqref="C50">
    <cfRule type="duplicateValues" priority="223" dxfId="4">
      <formula>AND(COUNTIF($C$50:$C$50,C50)&gt;1,NOT(ISBLANK(C50)))</formula>
    </cfRule>
    <cfRule type="duplicateValues" priority="224" dxfId="5">
      <formula>AND(COUNTIF($C$50:$C$50,C50)&gt;1,NOT(ISBLANK(C50)))</formula>
    </cfRule>
    <cfRule type="duplicateValues" priority="225" dxfId="4">
      <formula>AND(COUNTIF($C$50:$C$50,C50)&gt;1,NOT(ISBLANK(C50)))</formula>
    </cfRule>
    <cfRule type="duplicateValues" priority="226" dxfId="4">
      <formula>AND(COUNTIF($C$50:$C$50,C50)&gt;1,NOT(ISBLANK(C50)))</formula>
    </cfRule>
  </conditionalFormatting>
  <conditionalFormatting sqref="C52:C53">
    <cfRule type="duplicateValues" priority="195" dxfId="4">
      <formula>AND(COUNTIF($C$52:$C$53,C52)&gt;1,NOT(ISBLANK(C52)))</formula>
    </cfRule>
    <cfRule type="duplicateValues" priority="196" dxfId="5">
      <formula>AND(COUNTIF($C$52:$C$53,C52)&gt;1,NOT(ISBLANK(C52)))</formula>
    </cfRule>
    <cfRule type="duplicateValues" priority="197" dxfId="4">
      <formula>AND(COUNTIF($C$52:$C$53,C52)&gt;1,NOT(ISBLANK(C52)))</formula>
    </cfRule>
    <cfRule type="duplicateValues" priority="198" dxfId="4">
      <formula>AND(COUNTIF($C$52:$C$53,C52)&gt;1,NOT(ISBLANK(C52)))</formula>
    </cfRule>
  </conditionalFormatting>
  <conditionalFormatting sqref="C44:C45 C43:E43 C41:C42">
    <cfRule type="duplicateValues" priority="274" dxfId="0">
      <formula>AND(COUNTIF($C$44:$C$45,C41)+COUNTIF($C$43:$E$43,C41)+COUNTIF($C$41:$C$42,C41)&gt;1,NOT(ISBLANK(C41)))</formula>
    </cfRule>
  </conditionalFormatting>
  <conditionalFormatting sqref="C54:C57">
    <cfRule type="expression" priority="435" dxfId="118" stopIfTrue="1">
      <formula>AND(COUNTIF($C$44:$C$54,C54)&gt;1,NOT(ISBLANK(C54)))</formula>
    </cfRule>
    <cfRule type="expression" priority="436" dxfId="119" stopIfTrue="1">
      <formula>AND(COUNTIF($C$44:$C$54,C54)&gt;1,NOT(ISBLANK(C54)))</formula>
    </cfRule>
    <cfRule type="expression" priority="437" dxfId="118" stopIfTrue="1">
      <formula>AND(COUNTIF($C$44:$C$54,C54)&gt;1,NOT(ISBLANK(C54)))</formula>
    </cfRule>
  </conditionalFormatting>
  <conditionalFormatting sqref="C54:C57 C25 C22 C15">
    <cfRule type="expression" priority="440" dxfId="120" stopIfTrue="1">
      <formula>AND(COUNTIF($C$2:$C$65536,C15)&gt;1,NOT(ISBLANK(C15)))</formula>
    </cfRule>
    <cfRule type="expression" priority="441" dxfId="120" stopIfTrue="1">
      <formula>AND(COUNTIF($C$2:$C$65536,C15)&gt;1,NOT(ISBLANK(C15)))</formula>
    </cfRule>
  </conditionalFormatting>
  <conditionalFormatting sqref="C51">
    <cfRule type="duplicateValues" priority="10" dxfId="1" stopIfTrue="1">
      <formula>AND(COUNTIF($C$51:$C$51,C51)&gt;1,NOT(ISBLANK(C51)))</formula>
    </cfRule>
  </conditionalFormatting>
  <conditionalFormatting sqref="C43:E43 C41:C42 C44:C48">
    <cfRule type="duplicateValues" priority="273" dxfId="1">
      <formula>AND(COUNTIF($C$43:$E$43,C41)+COUNTIF($C$41:$C$42,C41)+COUNTIF($C$44:$C$48,C41)&gt;1,NOT(ISBLANK(C41)))</formula>
    </cfRule>
    <cfRule type="duplicateValues" priority="275" dxfId="1">
      <formula>AND(COUNTIF($C$43:$E$43,C41)+COUNTIF($C$41:$C$42,C41)+COUNTIF($C$44:$C$48,C41)&gt;1,NOT(ISBLANK(C41)))</formula>
    </cfRule>
  </conditionalFormatting>
  <conditionalFormatting sqref="C41:C48">
    <cfRule type="duplicateValues" priority="462" dxfId="1">
      <formula>AND(COUNTIF($C$41:$C$48,C41)&gt;1,NOT(ISBLANK(C41)))</formula>
    </cfRule>
  </conditionalFormatting>
  <conditionalFormatting sqref="C35">
    <cfRule type="duplicateValues" priority="288" dxfId="4">
      <formula>AND(COUNTIF($C$35:$C$35,C35)&gt;1,NOT(ISBLANK(C35)))</formula>
    </cfRule>
    <cfRule type="duplicateValues" priority="289" dxfId="5">
      <formula>AND(COUNTIF($C$35:$C$35,C35)&gt;1,NOT(ISBLANK(C35)))</formula>
    </cfRule>
    <cfRule type="duplicateValues" priority="290" dxfId="4">
      <formula>AND(COUNTIF($C$35:$C$35,C35)&gt;1,NOT(ISBLANK(C35)))</formula>
    </cfRule>
    <cfRule type="duplicateValues" priority="291" dxfId="4">
      <formula>AND(COUNTIF($C$35:$C$35,C35)&gt;1,NOT(ISBLANK(C35)))</formula>
    </cfRule>
  </conditionalFormatting>
  <conditionalFormatting sqref="C38">
    <cfRule type="duplicateValues" priority="199" dxfId="4">
      <formula>AND(COUNTIF($C$38:$C$38,C38)&gt;1,NOT(ISBLANK(C38)))</formula>
    </cfRule>
    <cfRule type="duplicateValues" priority="200" dxfId="5">
      <formula>AND(COUNTIF($C$38:$C$38,C38)&gt;1,NOT(ISBLANK(C38)))</formula>
    </cfRule>
    <cfRule type="duplicateValues" priority="201" dxfId="4">
      <formula>AND(COUNTIF($C$38:$C$38,C38)&gt;1,NOT(ISBLANK(C38)))</formula>
    </cfRule>
    <cfRule type="duplicateValues" priority="202" dxfId="4">
      <formula>AND(COUNTIF($C$38:$C$38,C38)&gt;1,NOT(ISBLANK(C38)))</formula>
    </cfRule>
  </conditionalFormatting>
  <conditionalFormatting sqref="C30:C36">
    <cfRule type="duplicateValues" priority="292" dxfId="1">
      <formula>AND(COUNTIF($C$30:$C$36,C30)&gt;1,NOT(ISBLANK(C30)))</formula>
    </cfRule>
  </conditionalFormatting>
  <conditionalFormatting sqref="C36 C30:C34">
    <cfRule type="duplicateValues" priority="285" dxfId="1">
      <formula>AND(COUNTIF($C$36:$C$36,C30)+COUNTIF($C$30:$C$34,C30)&gt;1,NOT(ISBLANK(C30)))</formula>
    </cfRule>
    <cfRule type="duplicateValues" priority="286" dxfId="0">
      <formula>AND(COUNTIF($C$36:$C$36,C30)+COUNTIF($C$30:$C$34,C30)&gt;1,NOT(ISBLANK(C30)))</formula>
    </cfRule>
    <cfRule type="duplicateValues" priority="287" dxfId="1">
      <formula>AND(COUNTIF($C$36:$C$36,C30)+COUNTIF($C$30:$C$34,C30)&gt;1,NOT(ISBLANK(C30)))</formula>
    </cfRule>
  </conditionalFormatting>
  <conditionalFormatting sqref="C39:C40">
    <cfRule type="expression" priority="442" dxfId="121" stopIfTrue="1">
      <formula>AND(COUNTIF($C$2:$C$65536,C39)&gt;1,NOT(ISBLANK(C39)))</formula>
    </cfRule>
    <cfRule type="expression" priority="443" dxfId="121" stopIfTrue="1">
      <formula>AND(COUNTIF($C$2:$C$65536,C39)&gt;1,NOT(ISBLANK(C39)))</formula>
    </cfRule>
  </conditionalFormatting>
  <conditionalFormatting sqref="C28:C29">
    <cfRule type="duplicateValues" priority="463" dxfId="4">
      <formula>AND(COUNTIF($C$28:$C$29,C28)&gt;1,NOT(ISBLANK(C28)))</formula>
    </cfRule>
    <cfRule type="duplicateValues" priority="464" dxfId="5">
      <formula>AND(COUNTIF($C$28:$C$29,C28)&gt;1,NOT(ISBLANK(C28)))</formula>
    </cfRule>
    <cfRule type="duplicateValues" priority="465" dxfId="4">
      <formula>AND(COUNTIF($C$28:$C$29,C28)&gt;1,NOT(ISBLANK(C28)))</formula>
    </cfRule>
    <cfRule type="duplicateValues" priority="466" dxfId="4">
      <formula>AND(COUNTIF($C$28:$C$29,C28)&gt;1,NOT(ISBLANK(C28)))</formula>
    </cfRule>
  </conditionalFormatting>
  <conditionalFormatting sqref="C26:C27">
    <cfRule type="duplicateValues" priority="297" dxfId="1">
      <formula>AND(COUNTIF($C$26:$C$27,C26)&gt;1,NOT(ISBLANK(C26)))</formula>
    </cfRule>
    <cfRule type="duplicateValues" priority="298" dxfId="0">
      <formula>AND(COUNTIF($C$26:$C$27,C26)&gt;1,NOT(ISBLANK(C26)))</formula>
    </cfRule>
    <cfRule type="duplicateValues" priority="299" dxfId="1">
      <formula>AND(COUNTIF($C$26:$C$27,C26)&gt;1,NOT(ISBLANK(C26)))</formula>
    </cfRule>
    <cfRule type="duplicateValues" priority="300" dxfId="1">
      <formula>AND(COUNTIF($C$26:$C$27,C26)&gt;1,NOT(ISBLANK(C26)))</formula>
    </cfRule>
  </conditionalFormatting>
  <conditionalFormatting sqref="C25">
    <cfRule type="expression" priority="432" dxfId="118" stopIfTrue="1">
      <formula>AND(COUNTIF($C$21:$C$24,C25)&gt;1,NOT(ISBLANK(C25)))</formula>
    </cfRule>
    <cfRule type="expression" priority="433" dxfId="119" stopIfTrue="1">
      <formula>AND(COUNTIF($C$21:$C$24,C25)&gt;1,NOT(ISBLANK(C25)))</formula>
    </cfRule>
    <cfRule type="expression" priority="434" dxfId="118" stopIfTrue="1">
      <formula>AND(COUNTIF($C$21:$C$24,C25)&gt;1,NOT(ISBLANK(C25)))</formula>
    </cfRule>
  </conditionalFormatting>
  <conditionalFormatting sqref="C21">
    <cfRule type="duplicateValues" priority="301" dxfId="0">
      <formula>AND(COUNTIF($C$21:$C$21,C21)&gt;1,NOT(ISBLANK(C21)))</formula>
    </cfRule>
  </conditionalFormatting>
  <conditionalFormatting sqref="C16:C21">
    <cfRule type="duplicateValues" priority="302" dxfId="1">
      <formula>AND(COUNTIF($C$16:$C$21,C16)&gt;1,NOT(ISBLANK(C16)))</formula>
    </cfRule>
    <cfRule type="duplicateValues" priority="304" dxfId="1">
      <formula>AND(COUNTIF($C$16:$C$21,C16)&gt;1,NOT(ISBLANK(C16)))</formula>
    </cfRule>
    <cfRule type="duplicateValues" priority="305" dxfId="1">
      <formula>AND(COUNTIF($C$16:$C$21,C16)&gt;1,NOT(ISBLANK(C16)))</formula>
    </cfRule>
  </conditionalFormatting>
  <conditionalFormatting sqref="C16:C20">
    <cfRule type="duplicateValues" priority="303" dxfId="0">
      <formula>AND(COUNTIF($C$16:$C$20,C16)&gt;1,NOT(ISBLANK(C16)))</formula>
    </cfRule>
  </conditionalFormatting>
  <conditionalFormatting sqref="C23:C24">
    <cfRule type="duplicateValues" priority="207" dxfId="4">
      <formula>AND(COUNTIF($C$23:$C$24,C23)&gt;1,NOT(ISBLANK(C23)))</formula>
    </cfRule>
    <cfRule type="duplicateValues" priority="208" dxfId="5">
      <formula>AND(COUNTIF($C$23:$C$24,C23)&gt;1,NOT(ISBLANK(C23)))</formula>
    </cfRule>
    <cfRule type="duplicateValues" priority="209" dxfId="4">
      <formula>AND(COUNTIF($C$23:$C$24,C23)&gt;1,NOT(ISBLANK(C23)))</formula>
    </cfRule>
    <cfRule type="duplicateValues" priority="210" dxfId="4">
      <formula>AND(COUNTIF($C$23:$C$24,C23)&gt;1,NOT(ISBLANK(C23)))</formula>
    </cfRule>
  </conditionalFormatting>
  <conditionalFormatting sqref="C2">
    <cfRule type="duplicateValues" priority="315" dxfId="4">
      <formula>AND(COUNTIF($C$2:$C$2,C2)&gt;1,NOT(ISBLANK(C2)))</formula>
    </cfRule>
    <cfRule type="duplicateValues" priority="316" dxfId="5">
      <formula>AND(COUNTIF($C$2:$C$2,C2)&gt;1,NOT(ISBLANK(C2)))</formula>
    </cfRule>
    <cfRule type="duplicateValues" priority="317" dxfId="4">
      <formula>AND(COUNTIF($C$2:$C$2,C2)&gt;1,NOT(ISBLANK(C2)))</formula>
    </cfRule>
    <cfRule type="duplicateValues" priority="318" dxfId="4">
      <formula>AND(COUNTIF($C$2:$C$2,C2)&gt;1,NOT(ISBLANK(C2)))</formula>
    </cfRule>
  </conditionalFormatting>
  <conditionalFormatting sqref="C10">
    <cfRule type="duplicateValues" priority="175" dxfId="1">
      <formula>AND(COUNTIF($C$10:$C$10,C10)&gt;1,NOT(ISBLANK(C10)))</formula>
    </cfRule>
    <cfRule type="duplicateValues" priority="176" dxfId="0">
      <formula>AND(COUNTIF($C$10:$C$10,C10)&gt;1,NOT(ISBLANK(C10)))</formula>
    </cfRule>
    <cfRule type="duplicateValues" priority="177" dxfId="1">
      <formula>AND(COUNTIF($C$10:$C$10,C10)&gt;1,NOT(ISBLANK(C10)))</formula>
    </cfRule>
    <cfRule type="duplicateValues" priority="178" dxfId="1">
      <formula>AND(COUNTIF($C$10:$C$10,C10)&gt;1,NOT(ISBLANK(C10)))</formula>
    </cfRule>
  </conditionalFormatting>
  <conditionalFormatting sqref="C11">
    <cfRule type="duplicateValues" priority="306" dxfId="0">
      <formula>AND(COUNTIF($C$11:$C$11,C11)&gt;1,NOT(ISBLANK(C11)))</formula>
    </cfRule>
  </conditionalFormatting>
  <conditionalFormatting sqref="C13">
    <cfRule type="duplicateValues" priority="211" dxfId="4">
      <formula>AND(COUNTIF($C$13:$C$13,C13)&gt;1,NOT(ISBLANK(C13)))</formula>
    </cfRule>
    <cfRule type="duplicateValues" priority="212" dxfId="5">
      <formula>AND(COUNTIF($C$13:$C$13,C13)&gt;1,NOT(ISBLANK(C13)))</formula>
    </cfRule>
    <cfRule type="duplicateValues" priority="213" dxfId="4">
      <formula>AND(COUNTIF($C$13:$C$13,C13)&gt;1,NOT(ISBLANK(C13)))</formula>
    </cfRule>
    <cfRule type="duplicateValues" priority="214" dxfId="4">
      <formula>AND(COUNTIF($C$13:$C$13,C13)&gt;1,NOT(ISBLANK(C13)))</formula>
    </cfRule>
  </conditionalFormatting>
  <conditionalFormatting sqref="C3:C5 C8:C9 C11">
    <cfRule type="duplicateValues" priority="307" dxfId="1">
      <formula>AND(COUNTIF($C$3:$C$5,C3)+COUNTIF($C$8:$C$9,C3)+COUNTIF($C$11:$C$11,C3)&gt;1,NOT(ISBLANK(C3)))</formula>
    </cfRule>
    <cfRule type="duplicateValues" priority="309" dxfId="1">
      <formula>AND(COUNTIF($C$3:$C$5,C3)+COUNTIF($C$8:$C$9,C3)+COUNTIF($C$11:$C$11,C3)&gt;1,NOT(ISBLANK(C3)))</formula>
    </cfRule>
  </conditionalFormatting>
  <conditionalFormatting sqref="C3:C9 C11">
    <cfRule type="duplicateValues" priority="310" dxfId="1">
      <formula>AND(COUNTIF($C$3:$C$9,C3)+COUNTIF($C$11:$C$11,C3)&gt;1,NOT(ISBLANK(C3)))</formula>
    </cfRule>
  </conditionalFormatting>
  <conditionalFormatting sqref="C3:C5 C8:C9">
    <cfRule type="duplicateValues" priority="308" dxfId="0">
      <formula>AND(COUNTIF($C$3:$C$5,C3)+COUNTIF($C$8:$C$9,C3)&gt;1,NOT(ISBLANK(C3)))</formula>
    </cfRule>
  </conditionalFormatting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Yxx</dc:creator>
  <cp:keywords/>
  <dc:description/>
  <cp:lastModifiedBy>mi</cp:lastModifiedBy>
  <dcterms:created xsi:type="dcterms:W3CDTF">2020-09-29T10:25:52Z</dcterms:created>
  <dcterms:modified xsi:type="dcterms:W3CDTF">2021-08-03T03:05:02Z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2052-10.6.2</vt:lpwstr>
  </property>
</Properties>
</file>